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ster\Downloads\"/>
    </mc:Choice>
  </mc:AlternateContent>
  <xr:revisionPtr revIDLastSave="0" documentId="13_ncr:40009_{4EEBB429-4B18-44FB-8E5C-6B7F23F2F6B6}" xr6:coauthVersionLast="45" xr6:coauthVersionMax="45" xr10:uidLastSave="{00000000-0000-0000-0000-000000000000}"/>
  <bookViews>
    <workbookView xWindow="-120" yWindow="-120" windowWidth="29040" windowHeight="15840"/>
  </bookViews>
  <sheets>
    <sheet name="GLOBEMeasurementData-14542" sheetId="1" r:id="rId1"/>
  </sheets>
  <definedNames>
    <definedName name="_xlnm._FilterDatabase" localSheetId="0" hidden="1">'GLOBEMeasurementData-14542'!$A$1:$N$2680</definedName>
  </definedNames>
  <calcPr calcId="0"/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O1612" i="1"/>
  <c r="O1885" i="1"/>
  <c r="O1886" i="1"/>
  <c r="O1887" i="1"/>
  <c r="O1613" i="1"/>
  <c r="O1888" i="1"/>
  <c r="O444" i="1"/>
  <c r="O529" i="1"/>
  <c r="O530" i="1"/>
  <c r="O531" i="1"/>
  <c r="O532" i="1"/>
  <c r="O673" i="1"/>
  <c r="O273" i="1"/>
  <c r="O1771" i="1"/>
  <c r="O1772" i="1"/>
  <c r="O1889" i="1"/>
  <c r="O1890" i="1"/>
  <c r="O1891" i="1"/>
  <c r="O1892" i="1"/>
  <c r="O2034" i="1"/>
  <c r="O2156" i="1"/>
  <c r="O2254" i="1"/>
  <c r="O2255" i="1"/>
  <c r="O2328" i="1"/>
  <c r="O2329" i="1"/>
  <c r="O2440" i="1"/>
  <c r="O229" i="1"/>
  <c r="O230" i="1"/>
  <c r="O274" i="1"/>
  <c r="O2035" i="1"/>
  <c r="O2036" i="1"/>
  <c r="O2157" i="1"/>
  <c r="O2256" i="1"/>
  <c r="O1893" i="1"/>
  <c r="O1614" i="1"/>
  <c r="O1894" i="1"/>
  <c r="O1615" i="1"/>
  <c r="O1616" i="1"/>
  <c r="O1895" i="1"/>
  <c r="O1896" i="1"/>
  <c r="O1549" i="1"/>
  <c r="O1550" i="1"/>
  <c r="O1617" i="1"/>
  <c r="O1618" i="1"/>
  <c r="O597" i="1"/>
  <c r="O674" i="1"/>
  <c r="O854" i="1"/>
  <c r="O931" i="1"/>
  <c r="O984" i="1"/>
  <c r="O985" i="1"/>
  <c r="O1057" i="1"/>
  <c r="O1058" i="1"/>
  <c r="O1206" i="1"/>
  <c r="O1332" i="1"/>
  <c r="O1897" i="1"/>
  <c r="O2158" i="1"/>
  <c r="O2257" i="1"/>
  <c r="O2159" i="1"/>
  <c r="O1207" i="1"/>
  <c r="O1208" i="1"/>
  <c r="O2037" i="1"/>
  <c r="O2038" i="1"/>
  <c r="O2160" i="1"/>
  <c r="O445" i="1"/>
  <c r="O533" i="1"/>
  <c r="O598" i="1"/>
  <c r="O2" i="1"/>
  <c r="O102" i="1"/>
  <c r="O177" i="1"/>
  <c r="O599" i="1"/>
  <c r="O675" i="1"/>
  <c r="O855" i="1"/>
  <c r="O932" i="1"/>
  <c r="O2039" i="1"/>
  <c r="O2330" i="1"/>
  <c r="O2441" i="1"/>
  <c r="O2258" i="1"/>
  <c r="O2331" i="1"/>
  <c r="O1059" i="1"/>
  <c r="O1209" i="1"/>
  <c r="O600" i="1"/>
  <c r="O534" i="1"/>
  <c r="O535" i="1"/>
  <c r="O763" i="1"/>
  <c r="O856" i="1"/>
  <c r="O986" i="1"/>
  <c r="O987" i="1"/>
  <c r="O1060" i="1"/>
  <c r="O1061" i="1"/>
  <c r="O1210" i="1"/>
  <c r="O1333" i="1"/>
  <c r="O1773" i="1"/>
  <c r="O2442" i="1"/>
  <c r="O103" i="1"/>
  <c r="O178" i="1"/>
  <c r="O179" i="1"/>
  <c r="O536" i="1"/>
  <c r="O764" i="1"/>
  <c r="O1774" i="1"/>
  <c r="O1334" i="1"/>
  <c r="O2040" i="1"/>
  <c r="O537" i="1"/>
  <c r="O1062" i="1"/>
  <c r="O1419" i="1"/>
  <c r="O180" i="1"/>
  <c r="O1775" i="1"/>
  <c r="O2443" i="1"/>
  <c r="O1335" i="1"/>
  <c r="O933" i="1"/>
  <c r="O934" i="1"/>
  <c r="O935" i="1"/>
  <c r="O1063" i="1"/>
  <c r="O1064" i="1"/>
  <c r="O1065" i="1"/>
  <c r="O1211" i="1"/>
  <c r="O1212" i="1"/>
  <c r="O1213" i="1"/>
  <c r="O1456" i="1"/>
  <c r="O1457" i="1"/>
  <c r="O1458" i="1"/>
  <c r="O1619" i="1"/>
  <c r="O2161" i="1"/>
  <c r="O231" i="1"/>
  <c r="O446" i="1"/>
  <c r="O936" i="1"/>
  <c r="O1336" i="1"/>
  <c r="O2162" i="1"/>
  <c r="O407" i="1"/>
  <c r="O1214" i="1"/>
  <c r="O232" i="1"/>
  <c r="O2163" i="1"/>
  <c r="O2164" i="1"/>
  <c r="O58" i="1"/>
  <c r="O1066" i="1"/>
  <c r="O1215" i="1"/>
  <c r="O1620" i="1"/>
  <c r="O2041" i="1"/>
  <c r="O1337" i="1"/>
  <c r="O1898" i="1"/>
  <c r="O2444" i="1"/>
  <c r="O1493" i="1"/>
  <c r="O1551" i="1"/>
  <c r="O3" i="1"/>
  <c r="O275" i="1"/>
  <c r="O276" i="1"/>
  <c r="O345" i="1"/>
  <c r="O1494" i="1"/>
  <c r="O1495" i="1"/>
  <c r="O1899" i="1"/>
  <c r="O2042" i="1"/>
  <c r="O1900" i="1"/>
  <c r="O2332" i="1"/>
  <c r="O2445" i="1"/>
  <c r="O233" i="1"/>
  <c r="O988" i="1"/>
  <c r="O1901" i="1"/>
  <c r="O2560" i="1"/>
  <c r="O676" i="1"/>
  <c r="O1621" i="1"/>
  <c r="O1622" i="1"/>
  <c r="O1623" i="1"/>
  <c r="O4" i="1"/>
  <c r="O181" i="1"/>
  <c r="O989" i="1"/>
  <c r="O1776" i="1"/>
  <c r="O1624" i="1"/>
  <c r="O1902" i="1"/>
  <c r="O1903" i="1"/>
  <c r="O2043" i="1"/>
  <c r="O1904" i="1"/>
  <c r="O2044" i="1"/>
  <c r="O2045" i="1"/>
  <c r="O1905" i="1"/>
  <c r="O1906" i="1"/>
  <c r="O765" i="1"/>
  <c r="O1420" i="1"/>
  <c r="O277" i="1"/>
  <c r="O1777" i="1"/>
  <c r="O2259" i="1"/>
  <c r="O1067" i="1"/>
  <c r="O766" i="1"/>
  <c r="O1421" i="1"/>
  <c r="O278" i="1"/>
  <c r="O5" i="1"/>
  <c r="O234" i="1"/>
  <c r="O235" i="1"/>
  <c r="O279" i="1"/>
  <c r="O346" i="1"/>
  <c r="O347" i="1"/>
  <c r="O857" i="1"/>
  <c r="O990" i="1"/>
  <c r="O1422" i="1"/>
  <c r="O1496" i="1"/>
  <c r="O2046" i="1"/>
  <c r="O2047" i="1"/>
  <c r="O2165" i="1"/>
  <c r="O2166" i="1"/>
  <c r="O2260" i="1"/>
  <c r="O2333" i="1"/>
  <c r="O2334" i="1"/>
  <c r="O2446" i="1"/>
  <c r="O2447" i="1"/>
  <c r="O1068" i="1"/>
  <c r="O348" i="1"/>
  <c r="O349" i="1"/>
  <c r="O350" i="1"/>
  <c r="O1216" i="1"/>
  <c r="O1217" i="1"/>
  <c r="O1218" i="1"/>
  <c r="O2335" i="1"/>
  <c r="O2336" i="1"/>
  <c r="O2337" i="1"/>
  <c r="O2448" i="1"/>
  <c r="O2449" i="1"/>
  <c r="O937" i="1"/>
  <c r="O538" i="1"/>
  <c r="O6" i="1"/>
  <c r="O2167" i="1"/>
  <c r="O677" i="1"/>
  <c r="O104" i="1"/>
  <c r="O1069" i="1"/>
  <c r="O539" i="1"/>
  <c r="O1625" i="1"/>
  <c r="O2261" i="1"/>
  <c r="O1219" i="1"/>
  <c r="O59" i="1"/>
  <c r="O1220" i="1"/>
  <c r="O1423" i="1"/>
  <c r="O1497" i="1"/>
  <c r="O1498" i="1"/>
  <c r="O1499" i="1"/>
  <c r="O1552" i="1"/>
  <c r="O1553" i="1"/>
  <c r="O1626" i="1"/>
  <c r="O1907" i="1"/>
  <c r="O1908" i="1"/>
  <c r="O1909" i="1"/>
  <c r="O2450" i="1"/>
  <c r="O1221" i="1"/>
  <c r="O1222" i="1"/>
  <c r="O60" i="1"/>
  <c r="O408" i="1"/>
  <c r="O2262" i="1"/>
  <c r="O1910" i="1"/>
  <c r="O1627" i="1"/>
  <c r="O1628" i="1"/>
  <c r="O2048" i="1"/>
  <c r="O2263" i="1"/>
  <c r="O2264" i="1"/>
  <c r="O2338" i="1"/>
  <c r="O2451" i="1"/>
  <c r="O2452" i="1"/>
  <c r="O2561" i="1"/>
  <c r="O2562" i="1"/>
  <c r="O1629" i="1"/>
  <c r="O1911" i="1"/>
  <c r="O1630" i="1"/>
  <c r="O1912" i="1"/>
  <c r="O2168" i="1"/>
  <c r="O2049" i="1"/>
  <c r="O2169" i="1"/>
  <c r="O2265" i="1"/>
  <c r="O601" i="1"/>
  <c r="O767" i="1"/>
  <c r="O768" i="1"/>
  <c r="O1913" i="1"/>
  <c r="O2339" i="1"/>
  <c r="O1631" i="1"/>
  <c r="O2340" i="1"/>
  <c r="O1223" i="1"/>
  <c r="O1632" i="1"/>
  <c r="O1914" i="1"/>
  <c r="O61" i="1"/>
  <c r="O105" i="1"/>
  <c r="O106" i="1"/>
  <c r="O447" i="1"/>
  <c r="O448" i="1"/>
  <c r="O182" i="1"/>
  <c r="O107" i="1"/>
  <c r="O2453" i="1"/>
  <c r="O1500" i="1"/>
  <c r="O2170" i="1"/>
  <c r="O351" i="1"/>
  <c r="O858" i="1"/>
  <c r="O1070" i="1"/>
  <c r="O1224" i="1"/>
  <c r="O1459" i="1"/>
  <c r="O1501" i="1"/>
  <c r="O1554" i="1"/>
  <c r="O1633" i="1"/>
  <c r="O1778" i="1"/>
  <c r="O2563" i="1"/>
  <c r="O678" i="1"/>
  <c r="O769" i="1"/>
  <c r="O1338" i="1"/>
  <c r="O183" i="1"/>
  <c r="O770" i="1"/>
  <c r="O1460" i="1"/>
  <c r="O62" i="1"/>
  <c r="O2266" i="1"/>
  <c r="O449" i="1"/>
  <c r="O352" i="1"/>
  <c r="O63" i="1"/>
  <c r="O236" i="1"/>
  <c r="O1071" i="1"/>
  <c r="O1339" i="1"/>
  <c r="O1634" i="1"/>
  <c r="O280" i="1"/>
  <c r="O409" i="1"/>
  <c r="O410" i="1"/>
  <c r="O450" i="1"/>
  <c r="O602" i="1"/>
  <c r="O603" i="1"/>
  <c r="O1340" i="1"/>
  <c r="O1341" i="1"/>
  <c r="O1342" i="1"/>
  <c r="O1424" i="1"/>
  <c r="O1425" i="1"/>
  <c r="O1426" i="1"/>
  <c r="O1427" i="1"/>
  <c r="O1461" i="1"/>
  <c r="O1462" i="1"/>
  <c r="O1635" i="1"/>
  <c r="O1636" i="1"/>
  <c r="O540" i="1"/>
  <c r="O541" i="1"/>
  <c r="O281" i="1"/>
  <c r="O411" i="1"/>
  <c r="O451" i="1"/>
  <c r="O452" i="1"/>
  <c r="O453" i="1"/>
  <c r="O542" i="1"/>
  <c r="O543" i="1"/>
  <c r="O679" i="1"/>
  <c r="O680" i="1"/>
  <c r="O681" i="1"/>
  <c r="O682" i="1"/>
  <c r="O683" i="1"/>
  <c r="O684" i="1"/>
  <c r="O685" i="1"/>
  <c r="O686" i="1"/>
  <c r="O859" i="1"/>
  <c r="O860" i="1"/>
  <c r="O861" i="1"/>
  <c r="O862" i="1"/>
  <c r="O863" i="1"/>
  <c r="O864" i="1"/>
  <c r="O938" i="1"/>
  <c r="O939" i="1"/>
  <c r="O940" i="1"/>
  <c r="O941" i="1"/>
  <c r="O942" i="1"/>
  <c r="O991" i="1"/>
  <c r="O992" i="1"/>
  <c r="O993" i="1"/>
  <c r="O994" i="1"/>
  <c r="O995" i="1"/>
  <c r="O996" i="1"/>
  <c r="O997" i="1"/>
  <c r="O1072" i="1"/>
  <c r="O1073" i="1"/>
  <c r="O1074" i="1"/>
  <c r="O1075" i="1"/>
  <c r="O1076" i="1"/>
  <c r="O1077" i="1"/>
  <c r="O1078" i="1"/>
  <c r="O1225" i="1"/>
  <c r="O1226" i="1"/>
  <c r="O1227" i="1"/>
  <c r="O1228" i="1"/>
  <c r="O1229" i="1"/>
  <c r="O1915" i="1"/>
  <c r="O1916" i="1"/>
  <c r="O1917" i="1"/>
  <c r="O1918" i="1"/>
  <c r="O1919" i="1"/>
  <c r="O2050" i="1"/>
  <c r="O2051" i="1"/>
  <c r="O2052" i="1"/>
  <c r="O2053" i="1"/>
  <c r="O2267" i="1"/>
  <c r="O2268" i="1"/>
  <c r="O2269" i="1"/>
  <c r="O2341" i="1"/>
  <c r="O2564" i="1"/>
  <c r="O2565" i="1"/>
  <c r="O2566" i="1"/>
  <c r="O2567" i="1"/>
  <c r="O353" i="1"/>
  <c r="O998" i="1"/>
  <c r="O544" i="1"/>
  <c r="O604" i="1"/>
  <c r="O687" i="1"/>
  <c r="O771" i="1"/>
  <c r="O772" i="1"/>
  <c r="O773" i="1"/>
  <c r="O774" i="1"/>
  <c r="O775" i="1"/>
  <c r="O776" i="1"/>
  <c r="O777" i="1"/>
  <c r="O778" i="1"/>
  <c r="O779" i="1"/>
  <c r="O780" i="1"/>
  <c r="O865" i="1"/>
  <c r="O866" i="1"/>
  <c r="O943" i="1"/>
  <c r="O999" i="1"/>
  <c r="O1000" i="1"/>
  <c r="O1001" i="1"/>
  <c r="O1079" i="1"/>
  <c r="O1080" i="1"/>
  <c r="O1081" i="1"/>
  <c r="O1230" i="1"/>
  <c r="O1231" i="1"/>
  <c r="O1232" i="1"/>
  <c r="O1343" i="1"/>
  <c r="O1344" i="1"/>
  <c r="O1345" i="1"/>
  <c r="O1346" i="1"/>
  <c r="O1463" i="1"/>
  <c r="O1464" i="1"/>
  <c r="O1465" i="1"/>
  <c r="O1466" i="1"/>
  <c r="O1467" i="1"/>
  <c r="O1502" i="1"/>
  <c r="O1503" i="1"/>
  <c r="O1504" i="1"/>
  <c r="O1505" i="1"/>
  <c r="O1506" i="1"/>
  <c r="O1507" i="1"/>
  <c r="O1920" i="1"/>
  <c r="O2342" i="1"/>
  <c r="O2343" i="1"/>
  <c r="O2344" i="1"/>
  <c r="O2454" i="1"/>
  <c r="O2568" i="1"/>
  <c r="O2569" i="1"/>
  <c r="O2570" i="1"/>
  <c r="O108" i="1"/>
  <c r="O184" i="1"/>
  <c r="O454" i="1"/>
  <c r="O688" i="1"/>
  <c r="O781" i="1"/>
  <c r="O1002" i="1"/>
  <c r="O1082" i="1"/>
  <c r="O1468" i="1"/>
  <c r="O109" i="1"/>
  <c r="O2270" i="1"/>
  <c r="O1428" i="1"/>
  <c r="O1429" i="1"/>
  <c r="O110" i="1"/>
  <c r="O689" i="1"/>
  <c r="O185" i="1"/>
  <c r="O282" i="1"/>
  <c r="O1347" i="1"/>
  <c r="O7" i="1"/>
  <c r="O8" i="1"/>
  <c r="O64" i="1"/>
  <c r="O65" i="1"/>
  <c r="O66" i="1"/>
  <c r="O111" i="1"/>
  <c r="O112" i="1"/>
  <c r="O113" i="1"/>
  <c r="O354" i="1"/>
  <c r="O412" i="1"/>
  <c r="O455" i="1"/>
  <c r="O456" i="1"/>
  <c r="O457" i="1"/>
  <c r="O458" i="1"/>
  <c r="O605" i="1"/>
  <c r="O606" i="1"/>
  <c r="O782" i="1"/>
  <c r="O944" i="1"/>
  <c r="O1003" i="1"/>
  <c r="O1083" i="1"/>
  <c r="O1084" i="1"/>
  <c r="O1085" i="1"/>
  <c r="O1086" i="1"/>
  <c r="O1087" i="1"/>
  <c r="O1088" i="1"/>
  <c r="O1233" i="1"/>
  <c r="O1234" i="1"/>
  <c r="O1235" i="1"/>
  <c r="O1236" i="1"/>
  <c r="O1237" i="1"/>
  <c r="O1348" i="1"/>
  <c r="O1349" i="1"/>
  <c r="O1350" i="1"/>
  <c r="O1351" i="1"/>
  <c r="O1352" i="1"/>
  <c r="O1353" i="1"/>
  <c r="O1430" i="1"/>
  <c r="O1431" i="1"/>
  <c r="O1432" i="1"/>
  <c r="O1508" i="1"/>
  <c r="O1555" i="1"/>
  <c r="O1556" i="1"/>
  <c r="O1557" i="1"/>
  <c r="O1637" i="1"/>
  <c r="O1638" i="1"/>
  <c r="O1639" i="1"/>
  <c r="O1779" i="1"/>
  <c r="O1921" i="1"/>
  <c r="O1922" i="1"/>
  <c r="O1923" i="1"/>
  <c r="O1924" i="1"/>
  <c r="O1925" i="1"/>
  <c r="O1926" i="1"/>
  <c r="O2054" i="1"/>
  <c r="O2055" i="1"/>
  <c r="O2171" i="1"/>
  <c r="O2172" i="1"/>
  <c r="O2173" i="1"/>
  <c r="O2174" i="1"/>
  <c r="O2175" i="1"/>
  <c r="O2455" i="1"/>
  <c r="O2456" i="1"/>
  <c r="O2457" i="1"/>
  <c r="O2458" i="1"/>
  <c r="O2571" i="1"/>
  <c r="O2572" i="1"/>
  <c r="O2573" i="1"/>
  <c r="O2574" i="1"/>
  <c r="O9" i="1"/>
  <c r="O67" i="1"/>
  <c r="O114" i="1"/>
  <c r="O115" i="1"/>
  <c r="O355" i="1"/>
  <c r="O413" i="1"/>
  <c r="O459" i="1"/>
  <c r="O460" i="1"/>
  <c r="O545" i="1"/>
  <c r="O546" i="1"/>
  <c r="O783" i="1"/>
  <c r="O945" i="1"/>
  <c r="O1089" i="1"/>
  <c r="O1090" i="1"/>
  <c r="O1238" i="1"/>
  <c r="O1354" i="1"/>
  <c r="O1355" i="1"/>
  <c r="O1469" i="1"/>
  <c r="O1509" i="1"/>
  <c r="O1640" i="1"/>
  <c r="O1641" i="1"/>
  <c r="O1642" i="1"/>
  <c r="O1643" i="1"/>
  <c r="O1927" i="1"/>
  <c r="O2056" i="1"/>
  <c r="O2057" i="1"/>
  <c r="O2176" i="1"/>
  <c r="O2271" i="1"/>
  <c r="O2272" i="1"/>
  <c r="O2345" i="1"/>
  <c r="O2459" i="1"/>
  <c r="O10" i="1"/>
  <c r="O68" i="1"/>
  <c r="O69" i="1"/>
  <c r="O70" i="1"/>
  <c r="O71" i="1"/>
  <c r="O72" i="1"/>
  <c r="O116" i="1"/>
  <c r="O117" i="1"/>
  <c r="O118" i="1"/>
  <c r="O119" i="1"/>
  <c r="O186" i="1"/>
  <c r="O356" i="1"/>
  <c r="O414" i="1"/>
  <c r="O415" i="1"/>
  <c r="O461" i="1"/>
  <c r="O462" i="1"/>
  <c r="O463" i="1"/>
  <c r="O464" i="1"/>
  <c r="O465" i="1"/>
  <c r="O466" i="1"/>
  <c r="O467" i="1"/>
  <c r="O547" i="1"/>
  <c r="O548" i="1"/>
  <c r="O607" i="1"/>
  <c r="O608" i="1"/>
  <c r="O609" i="1"/>
  <c r="O690" i="1"/>
  <c r="O691" i="1"/>
  <c r="O692" i="1"/>
  <c r="O784" i="1"/>
  <c r="O785" i="1"/>
  <c r="O786" i="1"/>
  <c r="O867" i="1"/>
  <c r="O946" i="1"/>
  <c r="O1004" i="1"/>
  <c r="O1005" i="1"/>
  <c r="O1091" i="1"/>
  <c r="O1092" i="1"/>
  <c r="O1093" i="1"/>
  <c r="O1239" i="1"/>
  <c r="O1240" i="1"/>
  <c r="O1241" i="1"/>
  <c r="O1242" i="1"/>
  <c r="O1243" i="1"/>
  <c r="O1244" i="1"/>
  <c r="O1356" i="1"/>
  <c r="O1357" i="1"/>
  <c r="O1358" i="1"/>
  <c r="O1359" i="1"/>
  <c r="O1360" i="1"/>
  <c r="O1361" i="1"/>
  <c r="O1433" i="1"/>
  <c r="O1434" i="1"/>
  <c r="O1510" i="1"/>
  <c r="O1511" i="1"/>
  <c r="O1558" i="1"/>
  <c r="O1559" i="1"/>
  <c r="O1560" i="1"/>
  <c r="O1644" i="1"/>
  <c r="O1645" i="1"/>
  <c r="O1646" i="1"/>
  <c r="O1647" i="1"/>
  <c r="O1648" i="1"/>
  <c r="O1928" i="1"/>
  <c r="O1929" i="1"/>
  <c r="O2058" i="1"/>
  <c r="O2059" i="1"/>
  <c r="O2060" i="1"/>
  <c r="O2061" i="1"/>
  <c r="O2177" i="1"/>
  <c r="O2178" i="1"/>
  <c r="O2179" i="1"/>
  <c r="O2180" i="1"/>
  <c r="O2181" i="1"/>
  <c r="O2182" i="1"/>
  <c r="O2183" i="1"/>
  <c r="O2273" i="1"/>
  <c r="O2274" i="1"/>
  <c r="O2460" i="1"/>
  <c r="O2461" i="1"/>
  <c r="O2575" i="1"/>
  <c r="O2576" i="1"/>
  <c r="O1094" i="1"/>
  <c r="O120" i="1"/>
  <c r="O357" i="1"/>
  <c r="O468" i="1"/>
  <c r="O549" i="1"/>
  <c r="O1362" i="1"/>
  <c r="O1561" i="1"/>
  <c r="O469" i="1"/>
  <c r="O693" i="1"/>
  <c r="O1363" i="1"/>
  <c r="O1435" i="1"/>
  <c r="O11" i="1"/>
  <c r="O12" i="1"/>
  <c r="O13" i="1"/>
  <c r="O73" i="1"/>
  <c r="O74" i="1"/>
  <c r="O121" i="1"/>
  <c r="O122" i="1"/>
  <c r="O358" i="1"/>
  <c r="O416" i="1"/>
  <c r="O470" i="1"/>
  <c r="O471" i="1"/>
  <c r="O472" i="1"/>
  <c r="O550" i="1"/>
  <c r="O787" i="1"/>
  <c r="O947" i="1"/>
  <c r="O1095" i="1"/>
  <c r="O1096" i="1"/>
  <c r="O1364" i="1"/>
  <c r="O1365" i="1"/>
  <c r="O1366" i="1"/>
  <c r="O1367" i="1"/>
  <c r="O1436" i="1"/>
  <c r="O1562" i="1"/>
  <c r="O1649" i="1"/>
  <c r="O1650" i="1"/>
  <c r="O1651" i="1"/>
  <c r="O1930" i="1"/>
  <c r="O1931" i="1"/>
  <c r="O2062" i="1"/>
  <c r="O2063" i="1"/>
  <c r="O2064" i="1"/>
  <c r="O2184" i="1"/>
  <c r="O2275" i="1"/>
  <c r="O2462" i="1"/>
  <c r="O2463" i="1"/>
  <c r="O2464" i="1"/>
  <c r="O2577" i="1"/>
  <c r="O2578" i="1"/>
  <c r="O14" i="1"/>
  <c r="O473" i="1"/>
  <c r="O1245" i="1"/>
  <c r="O15" i="1"/>
  <c r="O16" i="1"/>
  <c r="O17" i="1"/>
  <c r="O75" i="1"/>
  <c r="O123" i="1"/>
  <c r="O124" i="1"/>
  <c r="O359" i="1"/>
  <c r="O474" i="1"/>
  <c r="O475" i="1"/>
  <c r="O476" i="1"/>
  <c r="O551" i="1"/>
  <c r="O788" i="1"/>
  <c r="O1097" i="1"/>
  <c r="O1098" i="1"/>
  <c r="O1368" i="1"/>
  <c r="O1369" i="1"/>
  <c r="O1370" i="1"/>
  <c r="O1437" i="1"/>
  <c r="O1652" i="1"/>
  <c r="O1653" i="1"/>
  <c r="O1932" i="1"/>
  <c r="O1933" i="1"/>
  <c r="O2065" i="1"/>
  <c r="O2465" i="1"/>
  <c r="O2466" i="1"/>
  <c r="O1371" i="1"/>
  <c r="O18" i="1"/>
  <c r="O2579" i="1"/>
  <c r="O552" i="1"/>
  <c r="O76" i="1"/>
  <c r="O1006" i="1"/>
  <c r="O1246" i="1"/>
  <c r="O1563" i="1"/>
  <c r="O2066" i="1"/>
  <c r="O2467" i="1"/>
  <c r="O2468" i="1"/>
  <c r="O2580" i="1"/>
  <c r="O2581" i="1"/>
  <c r="O477" i="1"/>
  <c r="O2582" i="1"/>
  <c r="O2185" i="1"/>
  <c r="O1247" i="1"/>
  <c r="O694" i="1"/>
  <c r="O1564" i="1"/>
  <c r="O2067" i="1"/>
  <c r="O1099" i="1"/>
  <c r="O1934" i="1"/>
  <c r="O2469" i="1"/>
  <c r="O360" i="1"/>
  <c r="O610" i="1"/>
  <c r="O611" i="1"/>
  <c r="O695" i="1"/>
  <c r="O1565" i="1"/>
  <c r="O2186" i="1"/>
  <c r="O2187" i="1"/>
  <c r="O2346" i="1"/>
  <c r="O2470" i="1"/>
  <c r="O1566" i="1"/>
  <c r="O2068" i="1"/>
  <c r="O2188" i="1"/>
  <c r="O361" i="1"/>
  <c r="O612" i="1"/>
  <c r="O613" i="1"/>
  <c r="O614" i="1"/>
  <c r="O696" i="1"/>
  <c r="O697" i="1"/>
  <c r="O789" i="1"/>
  <c r="O1567" i="1"/>
  <c r="O2069" i="1"/>
  <c r="O2189" i="1"/>
  <c r="O2471" i="1"/>
  <c r="O2583" i="1"/>
  <c r="O2584" i="1"/>
  <c r="O2585" i="1"/>
  <c r="O1372" i="1"/>
  <c r="O2472" i="1"/>
  <c r="O2473" i="1"/>
  <c r="O2070" i="1"/>
  <c r="O1248" i="1"/>
  <c r="O868" i="1"/>
  <c r="O19" i="1"/>
  <c r="O2474" i="1"/>
  <c r="O417" i="1"/>
  <c r="O77" i="1"/>
  <c r="O20" i="1"/>
  <c r="O125" i="1"/>
  <c r="O553" i="1"/>
  <c r="O948" i="1"/>
  <c r="O478" i="1"/>
  <c r="O949" i="1"/>
  <c r="O187" i="1"/>
  <c r="O188" i="1"/>
  <c r="O189" i="1"/>
  <c r="O190" i="1"/>
  <c r="O283" i="1"/>
  <c r="O284" i="1"/>
  <c r="O285" i="1"/>
  <c r="O286" i="1"/>
  <c r="O287" i="1"/>
  <c r="O288" i="1"/>
  <c r="O289" i="1"/>
  <c r="O290" i="1"/>
  <c r="O291" i="1"/>
  <c r="O362" i="1"/>
  <c r="O418" i="1"/>
  <c r="O126" i="1"/>
  <c r="O2586" i="1"/>
  <c r="O1249" i="1"/>
  <c r="O1470" i="1"/>
  <c r="O790" i="1"/>
  <c r="O869" i="1"/>
  <c r="O2071" i="1"/>
  <c r="O2276" i="1"/>
  <c r="O292" i="1"/>
  <c r="O615" i="1"/>
  <c r="O616" i="1"/>
  <c r="O617" i="1"/>
  <c r="O21" i="1"/>
  <c r="O78" i="1"/>
  <c r="O293" i="1"/>
  <c r="O698" i="1"/>
  <c r="O2347" i="1"/>
  <c r="O22" i="1"/>
  <c r="O23" i="1"/>
  <c r="O79" i="1"/>
  <c r="O127" i="1"/>
  <c r="O128" i="1"/>
  <c r="O191" i="1"/>
  <c r="O192" i="1"/>
  <c r="O237" i="1"/>
  <c r="O238" i="1"/>
  <c r="O699" i="1"/>
  <c r="O700" i="1"/>
  <c r="O1250" i="1"/>
  <c r="O1935" i="1"/>
  <c r="O2190" i="1"/>
  <c r="O2277" i="1"/>
  <c r="O2348" i="1"/>
  <c r="O2587" i="1"/>
  <c r="O2588" i="1"/>
  <c r="O2589" i="1"/>
  <c r="O870" i="1"/>
  <c r="O871" i="1"/>
  <c r="O554" i="1"/>
  <c r="O1373" i="1"/>
  <c r="O2475" i="1"/>
  <c r="O80" i="1"/>
  <c r="O193" i="1"/>
  <c r="O194" i="1"/>
  <c r="O1568" i="1"/>
  <c r="O81" i="1"/>
  <c r="O294" i="1"/>
  <c r="O1936" i="1"/>
  <c r="O555" i="1"/>
  <c r="O2072" i="1"/>
  <c r="O701" i="1"/>
  <c r="O791" i="1"/>
  <c r="O1100" i="1"/>
  <c r="O702" i="1"/>
  <c r="O129" i="1"/>
  <c r="O195" i="1"/>
  <c r="O703" i="1"/>
  <c r="O363" i="1"/>
  <c r="O479" i="1"/>
  <c r="O1251" i="1"/>
  <c r="O82" i="1"/>
  <c r="O618" i="1"/>
  <c r="O1569" i="1"/>
  <c r="O2278" i="1"/>
  <c r="O2349" i="1"/>
  <c r="O2191" i="1"/>
  <c r="O1937" i="1"/>
  <c r="O24" i="1"/>
  <c r="O25" i="1"/>
  <c r="O295" i="1"/>
  <c r="O480" i="1"/>
  <c r="O619" i="1"/>
  <c r="O704" i="1"/>
  <c r="O705" i="1"/>
  <c r="O872" i="1"/>
  <c r="O873" i="1"/>
  <c r="O874" i="1"/>
  <c r="O950" i="1"/>
  <c r="O951" i="1"/>
  <c r="O952" i="1"/>
  <c r="O2073" i="1"/>
  <c r="O2192" i="1"/>
  <c r="O2279" i="1"/>
  <c r="O2074" i="1"/>
  <c r="O26" i="1"/>
  <c r="O83" i="1"/>
  <c r="O239" i="1"/>
  <c r="O2280" i="1"/>
  <c r="O27" i="1"/>
  <c r="O28" i="1"/>
  <c r="O481" i="1"/>
  <c r="O1101" i="1"/>
  <c r="O1102" i="1"/>
  <c r="O419" i="1"/>
  <c r="O556" i="1"/>
  <c r="O620" i="1"/>
  <c r="O130" i="1"/>
  <c r="O196" i="1"/>
  <c r="O420" i="1"/>
  <c r="O364" i="1"/>
  <c r="O365" i="1"/>
  <c r="O240" i="1"/>
  <c r="O241" i="1"/>
  <c r="O482" i="1"/>
  <c r="O557" i="1"/>
  <c r="O706" i="1"/>
  <c r="O2350" i="1"/>
  <c r="O242" i="1"/>
  <c r="O621" i="1"/>
  <c r="O707" i="1"/>
  <c r="O2075" i="1"/>
  <c r="O421" i="1"/>
  <c r="O558" i="1"/>
  <c r="O708" i="1"/>
  <c r="O953" i="1"/>
  <c r="O1570" i="1"/>
  <c r="O1654" i="1"/>
  <c r="O2281" i="1"/>
  <c r="O2351" i="1"/>
  <c r="O792" i="1"/>
  <c r="O1512" i="1"/>
  <c r="O793" i="1"/>
  <c r="O2352" i="1"/>
  <c r="O2590" i="1"/>
  <c r="O366" i="1"/>
  <c r="O2591" i="1"/>
  <c r="O1007" i="1"/>
  <c r="O1008" i="1"/>
  <c r="O1009" i="1"/>
  <c r="O1010" i="1"/>
  <c r="O1252" i="1"/>
  <c r="O875" i="1"/>
  <c r="O197" i="1"/>
  <c r="O131" i="1"/>
  <c r="O1253" i="1"/>
  <c r="O1513" i="1"/>
  <c r="O2076" i="1"/>
  <c r="O2592" i="1"/>
  <c r="O1571" i="1"/>
  <c r="O1374" i="1"/>
  <c r="O1655" i="1"/>
  <c r="O2193" i="1"/>
  <c r="O1572" i="1"/>
  <c r="O709" i="1"/>
  <c r="O622" i="1"/>
  <c r="O483" i="1"/>
  <c r="O954" i="1"/>
  <c r="O1011" i="1"/>
  <c r="O2194" i="1"/>
  <c r="O2282" i="1"/>
  <c r="O876" i="1"/>
  <c r="O2195" i="1"/>
  <c r="O29" i="1"/>
  <c r="O367" i="1"/>
  <c r="O1375" i="1"/>
  <c r="O1938" i="1"/>
  <c r="O710" i="1"/>
  <c r="O955" i="1"/>
  <c r="O2283" i="1"/>
  <c r="O484" i="1"/>
  <c r="O1780" i="1"/>
  <c r="O1939" i="1"/>
  <c r="O30" i="1"/>
  <c r="O422" i="1"/>
  <c r="O877" i="1"/>
  <c r="O1103" i="1"/>
  <c r="O1514" i="1"/>
  <c r="O1656" i="1"/>
  <c r="O1781" i="1"/>
  <c r="O2077" i="1"/>
  <c r="O2196" i="1"/>
  <c r="O2353" i="1"/>
  <c r="O2593" i="1"/>
  <c r="O2284" i="1"/>
  <c r="O559" i="1"/>
  <c r="O711" i="1"/>
  <c r="O1104" i="1"/>
  <c r="O1515" i="1"/>
  <c r="O1573" i="1"/>
  <c r="O198" i="1"/>
  <c r="O243" i="1"/>
  <c r="O296" i="1"/>
  <c r="O485" i="1"/>
  <c r="O1105" i="1"/>
  <c r="O1471" i="1"/>
  <c r="O1516" i="1"/>
  <c r="O1782" i="1"/>
  <c r="O1940" i="1"/>
  <c r="O2078" i="1"/>
  <c r="O2197" i="1"/>
  <c r="O2354" i="1"/>
  <c r="O2476" i="1"/>
  <c r="O794" i="1"/>
  <c r="O199" i="1"/>
  <c r="O623" i="1"/>
  <c r="O486" i="1"/>
  <c r="O1376" i="1"/>
  <c r="O1106" i="1"/>
  <c r="O1012" i="1"/>
  <c r="O1941" i="1"/>
  <c r="O244" i="1"/>
  <c r="O1574" i="1"/>
  <c r="O1942" i="1"/>
  <c r="O84" i="1"/>
  <c r="O245" i="1"/>
  <c r="O487" i="1"/>
  <c r="O795" i="1"/>
  <c r="O31" i="1"/>
  <c r="O2198" i="1"/>
  <c r="O2594" i="1"/>
  <c r="O2355" i="1"/>
  <c r="O2477" i="1"/>
  <c r="O2478" i="1"/>
  <c r="O85" i="1"/>
  <c r="O132" i="1"/>
  <c r="O200" i="1"/>
  <c r="O560" i="1"/>
  <c r="O796" i="1"/>
  <c r="O1107" i="1"/>
  <c r="O1108" i="1"/>
  <c r="O1109" i="1"/>
  <c r="O1254" i="1"/>
  <c r="O1255" i="1"/>
  <c r="O1575" i="1"/>
  <c r="O1657" i="1"/>
  <c r="O1783" i="1"/>
  <c r="O1943" i="1"/>
  <c r="O2285" i="1"/>
  <c r="O712" i="1"/>
  <c r="O32" i="1"/>
  <c r="O133" i="1"/>
  <c r="O134" i="1"/>
  <c r="O201" i="1"/>
  <c r="O246" i="1"/>
  <c r="O368" i="1"/>
  <c r="O797" i="1"/>
  <c r="O1013" i="1"/>
  <c r="O1110" i="1"/>
  <c r="O1438" i="1"/>
  <c r="O1439" i="1"/>
  <c r="O1472" i="1"/>
  <c r="O1473" i="1"/>
  <c r="O1517" i="1"/>
  <c r="O1658" i="1"/>
  <c r="O1784" i="1"/>
  <c r="O1785" i="1"/>
  <c r="O1786" i="1"/>
  <c r="O1944" i="1"/>
  <c r="O2286" i="1"/>
  <c r="O247" i="1"/>
  <c r="O1111" i="1"/>
  <c r="O1256" i="1"/>
  <c r="O1945" i="1"/>
  <c r="O1440" i="1"/>
  <c r="O1441" i="1"/>
  <c r="O1474" i="1"/>
  <c r="O1518" i="1"/>
  <c r="O1519" i="1"/>
  <c r="O1787" i="1"/>
  <c r="O1946" i="1"/>
  <c r="O1947" i="1"/>
  <c r="O1948" i="1"/>
  <c r="O33" i="1"/>
  <c r="O135" i="1"/>
  <c r="O202" i="1"/>
  <c r="O369" i="1"/>
  <c r="O488" i="1"/>
  <c r="O561" i="1"/>
  <c r="O562" i="1"/>
  <c r="O713" i="1"/>
  <c r="O714" i="1"/>
  <c r="O798" i="1"/>
  <c r="O878" i="1"/>
  <c r="O248" i="1"/>
  <c r="O297" i="1"/>
  <c r="O2079" i="1"/>
  <c r="O2080" i="1"/>
  <c r="O1377" i="1"/>
  <c r="O1659" i="1"/>
  <c r="O298" i="1"/>
  <c r="O299" i="1"/>
  <c r="O423" i="1"/>
  <c r="O489" i="1"/>
  <c r="O1112" i="1"/>
  <c r="O1378" i="1"/>
  <c r="O1442" i="1"/>
  <c r="O1949" i="1"/>
  <c r="O370" i="1"/>
  <c r="O371" i="1"/>
  <c r="O1113" i="1"/>
  <c r="O1014" i="1"/>
  <c r="O86" i="1"/>
  <c r="O1660" i="1"/>
  <c r="O1661" i="1"/>
  <c r="O1662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624" i="1"/>
  <c r="O249" i="1"/>
  <c r="O563" i="1"/>
  <c r="O799" i="1"/>
  <c r="O1015" i="1"/>
  <c r="O2595" i="1"/>
  <c r="O490" i="1"/>
  <c r="O1520" i="1"/>
  <c r="O1788" i="1"/>
  <c r="O2081" i="1"/>
  <c r="O956" i="1"/>
  <c r="O957" i="1"/>
  <c r="O958" i="1"/>
  <c r="O1016" i="1"/>
  <c r="O1017" i="1"/>
  <c r="O1018" i="1"/>
  <c r="O1114" i="1"/>
  <c r="O1257" i="1"/>
  <c r="O1258" i="1"/>
  <c r="O1259" i="1"/>
  <c r="O1379" i="1"/>
  <c r="O1380" i="1"/>
  <c r="O1475" i="1"/>
  <c r="O1476" i="1"/>
  <c r="O1477" i="1"/>
  <c r="O1521" i="1"/>
  <c r="O1522" i="1"/>
  <c r="O1576" i="1"/>
  <c r="O1577" i="1"/>
  <c r="O1663" i="1"/>
  <c r="O1789" i="1"/>
  <c r="O1790" i="1"/>
  <c r="O1950" i="1"/>
  <c r="O1951" i="1"/>
  <c r="O1952" i="1"/>
  <c r="O1953" i="1"/>
  <c r="O1954" i="1"/>
  <c r="O1955" i="1"/>
  <c r="O1956" i="1"/>
  <c r="O2082" i="1"/>
  <c r="O2083" i="1"/>
  <c r="O2084" i="1"/>
  <c r="O2199" i="1"/>
  <c r="O2200" i="1"/>
  <c r="O2201" i="1"/>
  <c r="O2202" i="1"/>
  <c r="O2287" i="1"/>
  <c r="O2356" i="1"/>
  <c r="O2357" i="1"/>
  <c r="O2358" i="1"/>
  <c r="O2479" i="1"/>
  <c r="O2480" i="1"/>
  <c r="O2481" i="1"/>
  <c r="O2482" i="1"/>
  <c r="O2483" i="1"/>
  <c r="O2484" i="1"/>
  <c r="O2485" i="1"/>
  <c r="O2486" i="1"/>
  <c r="O2596" i="1"/>
  <c r="O136" i="1"/>
  <c r="O137" i="1"/>
  <c r="O250" i="1"/>
  <c r="O625" i="1"/>
  <c r="O626" i="1"/>
  <c r="O715" i="1"/>
  <c r="O716" i="1"/>
  <c r="O717" i="1"/>
  <c r="O800" i="1"/>
  <c r="O801" i="1"/>
  <c r="O1019" i="1"/>
  <c r="O1115" i="1"/>
  <c r="O1116" i="1"/>
  <c r="O1117" i="1"/>
  <c r="O1118" i="1"/>
  <c r="O1119" i="1"/>
  <c r="O1260" i="1"/>
  <c r="O1443" i="1"/>
  <c r="O1523" i="1"/>
  <c r="O1524" i="1"/>
  <c r="O1525" i="1"/>
  <c r="O1578" i="1"/>
  <c r="O1579" i="1"/>
  <c r="O627" i="1"/>
  <c r="O628" i="1"/>
  <c r="O629" i="1"/>
  <c r="O630" i="1"/>
  <c r="O718" i="1"/>
  <c r="O34" i="1"/>
  <c r="O35" i="1"/>
  <c r="O36" i="1"/>
  <c r="O87" i="1"/>
  <c r="O88" i="1"/>
  <c r="O138" i="1"/>
  <c r="O139" i="1"/>
  <c r="O140" i="1"/>
  <c r="O203" i="1"/>
  <c r="O204" i="1"/>
  <c r="O205" i="1"/>
  <c r="O251" i="1"/>
  <c r="O252" i="1"/>
  <c r="O313" i="1"/>
  <c r="O314" i="1"/>
  <c r="O315" i="1"/>
  <c r="O372" i="1"/>
  <c r="O373" i="1"/>
  <c r="O374" i="1"/>
  <c r="O424" i="1"/>
  <c r="O425" i="1"/>
  <c r="O426" i="1"/>
  <c r="O491" i="1"/>
  <c r="O492" i="1"/>
  <c r="O493" i="1"/>
  <c r="O494" i="1"/>
  <c r="O495" i="1"/>
  <c r="O496" i="1"/>
  <c r="O564" i="1"/>
  <c r="O565" i="1"/>
  <c r="O2085" i="1"/>
  <c r="O2086" i="1"/>
  <c r="O2087" i="1"/>
  <c r="O1261" i="1"/>
  <c r="O1262" i="1"/>
  <c r="O2088" i="1"/>
  <c r="O1120" i="1"/>
  <c r="O1263" i="1"/>
  <c r="O1121" i="1"/>
  <c r="O2487" i="1"/>
  <c r="O2597" i="1"/>
  <c r="O37" i="1"/>
  <c r="O89" i="1"/>
  <c r="O141" i="1"/>
  <c r="O206" i="1"/>
  <c r="O253" i="1"/>
  <c r="O375" i="1"/>
  <c r="O497" i="1"/>
  <c r="O802" i="1"/>
  <c r="O879" i="1"/>
  <c r="O880" i="1"/>
  <c r="O959" i="1"/>
  <c r="O960" i="1"/>
  <c r="O1580" i="1"/>
  <c r="O1664" i="1"/>
  <c r="O2203" i="1"/>
  <c r="O2204" i="1"/>
  <c r="O2205" i="1"/>
  <c r="O2206" i="1"/>
  <c r="O2207" i="1"/>
  <c r="O2288" i="1"/>
  <c r="O2488" i="1"/>
  <c r="O2598" i="1"/>
  <c r="O142" i="1"/>
  <c r="O90" i="1"/>
  <c r="O143" i="1"/>
  <c r="O207" i="1"/>
  <c r="O316" i="1"/>
  <c r="O376" i="1"/>
  <c r="O566" i="1"/>
  <c r="O719" i="1"/>
  <c r="O1264" i="1"/>
  <c r="O1581" i="1"/>
  <c r="O1665" i="1"/>
  <c r="O720" i="1"/>
  <c r="O1020" i="1"/>
  <c r="O1478" i="1"/>
  <c r="O1265" i="1"/>
  <c r="O377" i="1"/>
  <c r="O2359" i="1"/>
  <c r="O1266" i="1"/>
  <c r="O1666" i="1"/>
  <c r="O1667" i="1"/>
  <c r="O2089" i="1"/>
  <c r="O2489" i="1"/>
  <c r="O427" i="1"/>
  <c r="O1267" i="1"/>
  <c r="O2360" i="1"/>
  <c r="O2090" i="1"/>
  <c r="O2599" i="1"/>
  <c r="O2289" i="1"/>
  <c r="O428" i="1"/>
  <c r="O1582" i="1"/>
  <c r="O1021" i="1"/>
  <c r="O2091" i="1"/>
  <c r="O2361" i="1"/>
  <c r="O2600" i="1"/>
  <c r="O631" i="1"/>
  <c r="O721" i="1"/>
  <c r="O1022" i="1"/>
  <c r="O1381" i="1"/>
  <c r="O1526" i="1"/>
  <c r="O1122" i="1"/>
  <c r="O1268" i="1"/>
  <c r="O1269" i="1"/>
  <c r="O1791" i="1"/>
  <c r="O1668" i="1"/>
  <c r="O1479" i="1"/>
  <c r="O1583" i="1"/>
  <c r="O1584" i="1"/>
  <c r="O1669" i="1"/>
  <c r="O1957" i="1"/>
  <c r="O1444" i="1"/>
  <c r="O1445" i="1"/>
  <c r="O632" i="1"/>
  <c r="O881" i="1"/>
  <c r="O1527" i="1"/>
  <c r="O2601" i="1"/>
  <c r="O1270" i="1"/>
  <c r="O38" i="1"/>
  <c r="O254" i="1"/>
  <c r="O317" i="1"/>
  <c r="O633" i="1"/>
  <c r="O882" i="1"/>
  <c r="O1382" i="1"/>
  <c r="O1585" i="1"/>
  <c r="O1123" i="1"/>
  <c r="O1958" i="1"/>
  <c r="O2490" i="1"/>
  <c r="O2491" i="1"/>
  <c r="O2492" i="1"/>
  <c r="O2493" i="1"/>
  <c r="O2494" i="1"/>
  <c r="O2495" i="1"/>
  <c r="O2496" i="1"/>
  <c r="O2497" i="1"/>
  <c r="O2498" i="1"/>
  <c r="O2499" i="1"/>
  <c r="O2500" i="1"/>
  <c r="O1959" i="1"/>
  <c r="O803" i="1"/>
  <c r="O1124" i="1"/>
  <c r="O2362" i="1"/>
  <c r="O39" i="1"/>
  <c r="O91" i="1"/>
  <c r="O208" i="1"/>
  <c r="O209" i="1"/>
  <c r="O210" i="1"/>
  <c r="O255" i="1"/>
  <c r="O318" i="1"/>
  <c r="O378" i="1"/>
  <c r="O379" i="1"/>
  <c r="O429" i="1"/>
  <c r="O430" i="1"/>
  <c r="O498" i="1"/>
  <c r="O567" i="1"/>
  <c r="O634" i="1"/>
  <c r="O635" i="1"/>
  <c r="O1023" i="1"/>
  <c r="O1125" i="1"/>
  <c r="O2290" i="1"/>
  <c r="O1446" i="1"/>
  <c r="O1586" i="1"/>
  <c r="O1383" i="1"/>
  <c r="O1792" i="1"/>
  <c r="O2501" i="1"/>
  <c r="O2602" i="1"/>
  <c r="O2208" i="1"/>
  <c r="O144" i="1"/>
  <c r="O380" i="1"/>
  <c r="O2502" i="1"/>
  <c r="O381" i="1"/>
  <c r="O1024" i="1"/>
  <c r="O1025" i="1"/>
  <c r="O2092" i="1"/>
  <c r="O1384" i="1"/>
  <c r="O2209" i="1"/>
  <c r="O319" i="1"/>
  <c r="O382" i="1"/>
  <c r="O383" i="1"/>
  <c r="O431" i="1"/>
  <c r="O804" i="1"/>
  <c r="O883" i="1"/>
  <c r="O1026" i="1"/>
  <c r="O1027" i="1"/>
  <c r="O1126" i="1"/>
  <c r="O1127" i="1"/>
  <c r="O1128" i="1"/>
  <c r="O1271" i="1"/>
  <c r="O1793" i="1"/>
  <c r="O1794" i="1"/>
  <c r="O1960" i="1"/>
  <c r="O2093" i="1"/>
  <c r="O2094" i="1"/>
  <c r="O2210" i="1"/>
  <c r="O2211" i="1"/>
  <c r="O722" i="1"/>
  <c r="O1272" i="1"/>
  <c r="O805" i="1"/>
  <c r="O1480" i="1"/>
  <c r="O884" i="1"/>
  <c r="O806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384" i="1"/>
  <c r="O256" i="1"/>
  <c r="O257" i="1"/>
  <c r="O432" i="1"/>
  <c r="O499" i="1"/>
  <c r="O568" i="1"/>
  <c r="O1028" i="1"/>
  <c r="O1273" i="1"/>
  <c r="O1481" i="1"/>
  <c r="O1482" i="1"/>
  <c r="O2603" i="1"/>
  <c r="O1274" i="1"/>
  <c r="O1129" i="1"/>
  <c r="O723" i="1"/>
  <c r="O724" i="1"/>
  <c r="O903" i="1"/>
  <c r="O2363" i="1"/>
  <c r="O1130" i="1"/>
  <c r="O1029" i="1"/>
  <c r="O636" i="1"/>
  <c r="O2212" i="1"/>
  <c r="O2291" i="1"/>
  <c r="O2503" i="1"/>
  <c r="O1385" i="1"/>
  <c r="O637" i="1"/>
  <c r="O500" i="1"/>
  <c r="O961" i="1"/>
  <c r="O1275" i="1"/>
  <c r="O1795" i="1"/>
  <c r="O1587" i="1"/>
  <c r="O1588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386" i="1"/>
  <c r="O1796" i="1"/>
  <c r="O1961" i="1"/>
  <c r="O1962" i="1"/>
  <c r="O1963" i="1"/>
  <c r="O1964" i="1"/>
  <c r="O2095" i="1"/>
  <c r="O2096" i="1"/>
  <c r="O2097" i="1"/>
  <c r="O2098" i="1"/>
  <c r="O2099" i="1"/>
  <c r="O2100" i="1"/>
  <c r="O2101" i="1"/>
  <c r="O2102" i="1"/>
  <c r="O2364" i="1"/>
  <c r="O2604" i="1"/>
  <c r="O1145" i="1"/>
  <c r="O1146" i="1"/>
  <c r="O1147" i="1"/>
  <c r="O1148" i="1"/>
  <c r="O1387" i="1"/>
  <c r="O1388" i="1"/>
  <c r="O1965" i="1"/>
  <c r="O2103" i="1"/>
  <c r="O2104" i="1"/>
  <c r="O2105" i="1"/>
  <c r="O2106" i="1"/>
  <c r="O2107" i="1"/>
  <c r="O1389" i="1"/>
  <c r="O2108" i="1"/>
  <c r="O2109" i="1"/>
  <c r="O1670" i="1"/>
  <c r="O2110" i="1"/>
  <c r="O1966" i="1"/>
  <c r="O385" i="1"/>
  <c r="O807" i="1"/>
  <c r="O1149" i="1"/>
  <c r="O1390" i="1"/>
  <c r="O1671" i="1"/>
  <c r="O1797" i="1"/>
  <c r="O1967" i="1"/>
  <c r="O2213" i="1"/>
  <c r="O2292" i="1"/>
  <c r="O1150" i="1"/>
  <c r="O2111" i="1"/>
  <c r="O904" i="1"/>
  <c r="O905" i="1"/>
  <c r="O906" i="1"/>
  <c r="O907" i="1"/>
  <c r="O145" i="1"/>
  <c r="O808" i="1"/>
  <c r="O809" i="1"/>
  <c r="O908" i="1"/>
  <c r="O1030" i="1"/>
  <c r="O810" i="1"/>
  <c r="O811" i="1"/>
  <c r="O146" i="1"/>
  <c r="O147" i="1"/>
  <c r="O909" i="1"/>
  <c r="O910" i="1"/>
  <c r="O911" i="1"/>
  <c r="O912" i="1"/>
  <c r="O148" i="1"/>
  <c r="O149" i="1"/>
  <c r="O1589" i="1"/>
  <c r="O913" i="1"/>
  <c r="O914" i="1"/>
  <c r="O258" i="1"/>
  <c r="O638" i="1"/>
  <c r="O639" i="1"/>
  <c r="O640" i="1"/>
  <c r="O641" i="1"/>
  <c r="O915" i="1"/>
  <c r="O916" i="1"/>
  <c r="O725" i="1"/>
  <c r="O569" i="1"/>
  <c r="O812" i="1"/>
  <c r="O962" i="1"/>
  <c r="O917" i="1"/>
  <c r="O918" i="1"/>
  <c r="O919" i="1"/>
  <c r="O1968" i="1"/>
  <c r="O1969" i="1"/>
  <c r="O963" i="1"/>
  <c r="O386" i="1"/>
  <c r="O813" i="1"/>
  <c r="O920" i="1"/>
  <c r="O921" i="1"/>
  <c r="O211" i="1"/>
  <c r="O259" i="1"/>
  <c r="O501" i="1"/>
  <c r="O1031" i="1"/>
  <c r="O1391" i="1"/>
  <c r="O212" i="1"/>
  <c r="O1970" i="1"/>
  <c r="O570" i="1"/>
  <c r="O40" i="1"/>
  <c r="O1798" i="1"/>
  <c r="O1672" i="1"/>
  <c r="O1673" i="1"/>
  <c r="O1799" i="1"/>
  <c r="O1800" i="1"/>
  <c r="O1801" i="1"/>
  <c r="O1674" i="1"/>
  <c r="O2214" i="1"/>
  <c r="O2215" i="1"/>
  <c r="O1675" i="1"/>
  <c r="O2112" i="1"/>
  <c r="O2216" i="1"/>
  <c r="O2293" i="1"/>
  <c r="O1676" i="1"/>
  <c r="O1677" i="1"/>
  <c r="O2217" i="1"/>
  <c r="O1678" i="1"/>
  <c r="O1679" i="1"/>
  <c r="O1680" i="1"/>
  <c r="O1681" i="1"/>
  <c r="O1682" i="1"/>
  <c r="O2504" i="1"/>
  <c r="O1802" i="1"/>
  <c r="O571" i="1"/>
  <c r="O2605" i="1"/>
  <c r="O213" i="1"/>
  <c r="O320" i="1"/>
  <c r="O387" i="1"/>
  <c r="O502" i="1"/>
  <c r="O572" i="1"/>
  <c r="O726" i="1"/>
  <c r="O814" i="1"/>
  <c r="O1590" i="1"/>
  <c r="O2113" i="1"/>
  <c r="O922" i="1"/>
  <c r="O2114" i="1"/>
  <c r="O41" i="1"/>
  <c r="O92" i="1"/>
  <c r="O321" i="1"/>
  <c r="O573" i="1"/>
  <c r="O964" i="1"/>
  <c r="O1276" i="1"/>
  <c r="O1447" i="1"/>
  <c r="O1528" i="1"/>
  <c r="O1591" i="1"/>
  <c r="O2606" i="1"/>
  <c r="O214" i="1"/>
  <c r="O215" i="1"/>
  <c r="O433" i="1"/>
  <c r="O1277" i="1"/>
  <c r="O2218" i="1"/>
  <c r="O2607" i="1"/>
  <c r="O42" i="1"/>
  <c r="O642" i="1"/>
  <c r="O965" i="1"/>
  <c r="O434" i="1"/>
  <c r="O727" i="1"/>
  <c r="O574" i="1"/>
  <c r="O43" i="1"/>
  <c r="O966" i="1"/>
  <c r="O44" i="1"/>
  <c r="O435" i="1"/>
  <c r="O643" i="1"/>
  <c r="O644" i="1"/>
  <c r="O645" i="1"/>
  <c r="O923" i="1"/>
  <c r="O1032" i="1"/>
  <c r="O1529" i="1"/>
  <c r="O1278" i="1"/>
  <c r="O436" i="1"/>
  <c r="O503" i="1"/>
  <c r="O1530" i="1"/>
  <c r="O815" i="1"/>
  <c r="O575" i="1"/>
  <c r="O1279" i="1"/>
  <c r="O967" i="1"/>
  <c r="O1151" i="1"/>
  <c r="O968" i="1"/>
  <c r="O1392" i="1"/>
  <c r="O1448" i="1"/>
  <c r="O1449" i="1"/>
  <c r="O1393" i="1"/>
  <c r="O969" i="1"/>
  <c r="O728" i="1"/>
  <c r="O1152" i="1"/>
  <c r="O1153" i="1"/>
  <c r="O1394" i="1"/>
  <c r="O1395" i="1"/>
  <c r="O729" i="1"/>
  <c r="O1154" i="1"/>
  <c r="O1396" i="1"/>
  <c r="O970" i="1"/>
  <c r="O1397" i="1"/>
  <c r="O437" i="1"/>
  <c r="O504" i="1"/>
  <c r="O971" i="1"/>
  <c r="O1398" i="1"/>
  <c r="O1399" i="1"/>
  <c r="O972" i="1"/>
  <c r="O924" i="1"/>
  <c r="O973" i="1"/>
  <c r="O1400" i="1"/>
  <c r="O1155" i="1"/>
  <c r="O1592" i="1"/>
  <c r="O1593" i="1"/>
  <c r="O1594" i="1"/>
  <c r="O646" i="1"/>
  <c r="O647" i="1"/>
  <c r="O648" i="1"/>
  <c r="O974" i="1"/>
  <c r="O1401" i="1"/>
  <c r="O1531" i="1"/>
  <c r="O505" i="1"/>
  <c r="O506" i="1"/>
  <c r="O1033" i="1"/>
  <c r="O1402" i="1"/>
  <c r="O1034" i="1"/>
  <c r="O1280" i="1"/>
  <c r="O1281" i="1"/>
  <c r="O507" i="1"/>
  <c r="O576" i="1"/>
  <c r="O1282" i="1"/>
  <c r="O1403" i="1"/>
  <c r="O1971" i="1"/>
  <c r="O1283" i="1"/>
  <c r="O1284" i="1"/>
  <c r="O1285" i="1"/>
  <c r="O1286" i="1"/>
  <c r="O1287" i="1"/>
  <c r="O1483" i="1"/>
  <c r="O508" i="1"/>
  <c r="O2115" i="1"/>
  <c r="O2116" i="1"/>
  <c r="O2365" i="1"/>
  <c r="O2294" i="1"/>
  <c r="O216" i="1"/>
  <c r="O1803" i="1"/>
  <c r="O816" i="1"/>
  <c r="O1156" i="1"/>
  <c r="O2366" i="1"/>
  <c r="O260" i="1"/>
  <c r="O577" i="1"/>
  <c r="O649" i="1"/>
  <c r="O1035" i="1"/>
  <c r="O1804" i="1"/>
  <c r="O1972" i="1"/>
  <c r="O2117" i="1"/>
  <c r="O2505" i="1"/>
  <c r="O2506" i="1"/>
  <c r="O1288" i="1"/>
  <c r="O1805" i="1"/>
  <c r="O150" i="1"/>
  <c r="O2295" i="1"/>
  <c r="O2296" i="1"/>
  <c r="O2118" i="1"/>
  <c r="O1157" i="1"/>
  <c r="O1158" i="1"/>
  <c r="O1289" i="1"/>
  <c r="O1532" i="1"/>
  <c r="O1595" i="1"/>
  <c r="O1683" i="1"/>
  <c r="O2219" i="1"/>
  <c r="O2297" i="1"/>
  <c r="O2367" i="1"/>
  <c r="O93" i="1"/>
  <c r="O2298" i="1"/>
  <c r="O322" i="1"/>
  <c r="O323" i="1"/>
  <c r="O1596" i="1"/>
  <c r="O438" i="1"/>
  <c r="O45" i="1"/>
  <c r="O46" i="1"/>
  <c r="O47" i="1"/>
  <c r="O94" i="1"/>
  <c r="O151" i="1"/>
  <c r="O388" i="1"/>
  <c r="O389" i="1"/>
  <c r="O509" i="1"/>
  <c r="O510" i="1"/>
  <c r="O650" i="1"/>
  <c r="O651" i="1"/>
  <c r="O652" i="1"/>
  <c r="O730" i="1"/>
  <c r="O731" i="1"/>
  <c r="O732" i="1"/>
  <c r="O1036" i="1"/>
  <c r="O1806" i="1"/>
  <c r="O1973" i="1"/>
  <c r="O1974" i="1"/>
  <c r="O2119" i="1"/>
  <c r="O2120" i="1"/>
  <c r="O2121" i="1"/>
  <c r="O2122" i="1"/>
  <c r="O1684" i="1"/>
  <c r="O1807" i="1"/>
  <c r="O1808" i="1"/>
  <c r="O1685" i="1"/>
  <c r="O2368" i="1"/>
  <c r="O2608" i="1"/>
  <c r="O324" i="1"/>
  <c r="O325" i="1"/>
  <c r="O1975" i="1"/>
  <c r="O2123" i="1"/>
  <c r="O2220" i="1"/>
  <c r="O2507" i="1"/>
  <c r="O261" i="1"/>
  <c r="O1686" i="1"/>
  <c r="O48" i="1"/>
  <c r="O1484" i="1"/>
  <c r="O1809" i="1"/>
  <c r="O1810" i="1"/>
  <c r="O1976" i="1"/>
  <c r="O2508" i="1"/>
  <c r="O2369" i="1"/>
  <c r="O2299" i="1"/>
  <c r="O2124" i="1"/>
  <c r="O2221" i="1"/>
  <c r="O2222" i="1"/>
  <c r="O2300" i="1"/>
  <c r="O2509" i="1"/>
  <c r="O2609" i="1"/>
  <c r="O2125" i="1"/>
  <c r="O2223" i="1"/>
  <c r="O2301" i="1"/>
  <c r="O2370" i="1"/>
  <c r="O511" i="1"/>
  <c r="O1404" i="1"/>
  <c r="O152" i="1"/>
  <c r="O1687" i="1"/>
  <c r="O2126" i="1"/>
  <c r="O2224" i="1"/>
  <c r="O2225" i="1"/>
  <c r="O2371" i="1"/>
  <c r="O2510" i="1"/>
  <c r="O1485" i="1"/>
  <c r="O1977" i="1"/>
  <c r="O2226" i="1"/>
  <c r="O1688" i="1"/>
  <c r="O1689" i="1"/>
  <c r="O1811" i="1"/>
  <c r="O1812" i="1"/>
  <c r="O1813" i="1"/>
  <c r="O1978" i="1"/>
  <c r="O1979" i="1"/>
  <c r="O2127" i="1"/>
  <c r="O2128" i="1"/>
  <c r="O2511" i="1"/>
  <c r="O2129" i="1"/>
  <c r="O2130" i="1"/>
  <c r="O2610" i="1"/>
  <c r="O1597" i="1"/>
  <c r="O1690" i="1"/>
  <c r="O1814" i="1"/>
  <c r="O2611" i="1"/>
  <c r="O2302" i="1"/>
  <c r="O2372" i="1"/>
  <c r="O2512" i="1"/>
  <c r="O2513" i="1"/>
  <c r="O1815" i="1"/>
  <c r="O733" i="1"/>
  <c r="O1533" i="1"/>
  <c r="O2131" i="1"/>
  <c r="O2514" i="1"/>
  <c r="O1816" i="1"/>
  <c r="O2373" i="1"/>
  <c r="O2303" i="1"/>
  <c r="O2374" i="1"/>
  <c r="O2612" i="1"/>
  <c r="O2132" i="1"/>
  <c r="O653" i="1"/>
  <c r="O2375" i="1"/>
  <c r="O2227" i="1"/>
  <c r="O2304" i="1"/>
  <c r="O2305" i="1"/>
  <c r="O2376" i="1"/>
  <c r="O2228" i="1"/>
  <c r="O2229" i="1"/>
  <c r="O2306" i="1"/>
  <c r="O2377" i="1"/>
  <c r="O2230" i="1"/>
  <c r="O2307" i="1"/>
  <c r="O2231" i="1"/>
  <c r="O153" i="1"/>
  <c r="O154" i="1"/>
  <c r="O1817" i="1"/>
  <c r="O1818" i="1"/>
  <c r="O1691" i="1"/>
  <c r="O2232" i="1"/>
  <c r="O2233" i="1"/>
  <c r="O2613" i="1"/>
  <c r="O578" i="1"/>
  <c r="O925" i="1"/>
  <c r="O1290" i="1"/>
  <c r="O1405" i="1"/>
  <c r="O1598" i="1"/>
  <c r="O217" i="1"/>
  <c r="O95" i="1"/>
  <c r="O734" i="1"/>
  <c r="O2133" i="1"/>
  <c r="O1692" i="1"/>
  <c r="O2234" i="1"/>
  <c r="O1693" i="1"/>
  <c r="O1694" i="1"/>
  <c r="O155" i="1"/>
  <c r="O512" i="1"/>
  <c r="O735" i="1"/>
  <c r="O817" i="1"/>
  <c r="O1695" i="1"/>
  <c r="O1696" i="1"/>
  <c r="O1697" i="1"/>
  <c r="O2515" i="1"/>
  <c r="O2378" i="1"/>
  <c r="O2516" i="1"/>
  <c r="O2517" i="1"/>
  <c r="O579" i="1"/>
  <c r="O1980" i="1"/>
  <c r="O513" i="1"/>
  <c r="O1534" i="1"/>
  <c r="O2134" i="1"/>
  <c r="O2235" i="1"/>
  <c r="O2379" i="1"/>
  <c r="O2380" i="1"/>
  <c r="O975" i="1"/>
  <c r="O976" i="1"/>
  <c r="O977" i="1"/>
  <c r="O1819" i="1"/>
  <c r="O1037" i="1"/>
  <c r="O1820" i="1"/>
  <c r="O2518" i="1"/>
  <c r="O1981" i="1"/>
  <c r="O2135" i="1"/>
  <c r="O2236" i="1"/>
  <c r="O2308" i="1"/>
  <c r="O2381" i="1"/>
  <c r="O262" i="1"/>
  <c r="O390" i="1"/>
  <c r="O514" i="1"/>
  <c r="O156" i="1"/>
  <c r="O1599" i="1"/>
  <c r="O1698" i="1"/>
  <c r="O2309" i="1"/>
  <c r="O49" i="1"/>
  <c r="O1600" i="1"/>
  <c r="O580" i="1"/>
  <c r="O978" i="1"/>
  <c r="O1601" i="1"/>
  <c r="O1699" i="1"/>
  <c r="O326" i="1"/>
  <c r="O327" i="1"/>
  <c r="O391" i="1"/>
  <c r="O439" i="1"/>
  <c r="O515" i="1"/>
  <c r="O516" i="1"/>
  <c r="O581" i="1"/>
  <c r="O582" i="1"/>
  <c r="O818" i="1"/>
  <c r="O926" i="1"/>
  <c r="O927" i="1"/>
  <c r="O1535" i="1"/>
  <c r="O1536" i="1"/>
  <c r="O1821" i="1"/>
  <c r="O96" i="1"/>
  <c r="O392" i="1"/>
  <c r="O928" i="1"/>
  <c r="O1537" i="1"/>
  <c r="O819" i="1"/>
  <c r="O157" i="1"/>
  <c r="O1159" i="1"/>
  <c r="O1450" i="1"/>
  <c r="O2519" i="1"/>
  <c r="O328" i="1"/>
  <c r="O329" i="1"/>
  <c r="O1160" i="1"/>
  <c r="O1982" i="1"/>
  <c r="O1983" i="1"/>
  <c r="O1984" i="1"/>
  <c r="O2136" i="1"/>
  <c r="O2137" i="1"/>
  <c r="O1700" i="1"/>
  <c r="O1161" i="1"/>
  <c r="O1162" i="1"/>
  <c r="O1291" i="1"/>
  <c r="O1292" i="1"/>
  <c r="O1985" i="1"/>
  <c r="O97" i="1"/>
  <c r="O50" i="1"/>
  <c r="O654" i="1"/>
  <c r="O736" i="1"/>
  <c r="O2382" i="1"/>
  <c r="O1293" i="1"/>
  <c r="O263" i="1"/>
  <c r="O1163" i="1"/>
  <c r="O517" i="1"/>
  <c r="O655" i="1"/>
  <c r="O2383" i="1"/>
  <c r="O1486" i="1"/>
  <c r="O1602" i="1"/>
  <c r="O2310" i="1"/>
  <c r="O264" i="1"/>
  <c r="O1487" i="1"/>
  <c r="O518" i="1"/>
  <c r="O583" i="1"/>
  <c r="O1701" i="1"/>
  <c r="O2138" i="1"/>
  <c r="O656" i="1"/>
  <c r="O218" i="1"/>
  <c r="O330" i="1"/>
  <c r="O1822" i="1"/>
  <c r="O1823" i="1"/>
  <c r="O737" i="1"/>
  <c r="O738" i="1"/>
  <c r="O1986" i="1"/>
  <c r="O979" i="1"/>
  <c r="O2237" i="1"/>
  <c r="O1164" i="1"/>
  <c r="O2311" i="1"/>
  <c r="O2384" i="1"/>
  <c r="O2385" i="1"/>
  <c r="O657" i="1"/>
  <c r="O265" i="1"/>
  <c r="O1165" i="1"/>
  <c r="O2238" i="1"/>
  <c r="O2312" i="1"/>
  <c r="O2386" i="1"/>
  <c r="O2520" i="1"/>
  <c r="O2387" i="1"/>
  <c r="O2521" i="1"/>
  <c r="O2522" i="1"/>
  <c r="O1294" i="1"/>
  <c r="O739" i="1"/>
  <c r="O1295" i="1"/>
  <c r="O158" i="1"/>
  <c r="O159" i="1"/>
  <c r="O160" i="1"/>
  <c r="O161" i="1"/>
  <c r="O162" i="1"/>
  <c r="O163" i="1"/>
  <c r="O164" i="1"/>
  <c r="O165" i="1"/>
  <c r="O166" i="1"/>
  <c r="O167" i="1"/>
  <c r="O168" i="1"/>
  <c r="O740" i="1"/>
  <c r="O741" i="1"/>
  <c r="O742" i="1"/>
  <c r="O743" i="1"/>
  <c r="O744" i="1"/>
  <c r="O745" i="1"/>
  <c r="O746" i="1"/>
  <c r="O747" i="1"/>
  <c r="O748" i="1"/>
  <c r="O820" i="1"/>
  <c r="O821" i="1"/>
  <c r="O822" i="1"/>
  <c r="O823" i="1"/>
  <c r="O824" i="1"/>
  <c r="O825" i="1"/>
  <c r="O826" i="1"/>
  <c r="O827" i="1"/>
  <c r="O828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69" i="1"/>
  <c r="O170" i="1"/>
  <c r="O829" i="1"/>
  <c r="O1187" i="1"/>
  <c r="O1188" i="1"/>
  <c r="O171" i="1"/>
  <c r="O1189" i="1"/>
  <c r="O1406" i="1"/>
  <c r="O98" i="1"/>
  <c r="O172" i="1"/>
  <c r="O173" i="1"/>
  <c r="O749" i="1"/>
  <c r="O1038" i="1"/>
  <c r="O1039" i="1"/>
  <c r="O1190" i="1"/>
  <c r="O1308" i="1"/>
  <c r="O1309" i="1"/>
  <c r="O1538" i="1"/>
  <c r="O1539" i="1"/>
  <c r="O2313" i="1"/>
  <c r="O830" i="1"/>
  <c r="O980" i="1"/>
  <c r="O2139" i="1"/>
  <c r="O174" i="1"/>
  <c r="O266" i="1"/>
  <c r="O393" i="1"/>
  <c r="O219" i="1"/>
  <c r="O2523" i="1"/>
  <c r="O1191" i="1"/>
  <c r="O2388" i="1"/>
  <c r="O1192" i="1"/>
  <c r="O2389" i="1"/>
  <c r="O1040" i="1"/>
  <c r="O1193" i="1"/>
  <c r="O2314" i="1"/>
  <c r="O2524" i="1"/>
  <c r="O2390" i="1"/>
  <c r="O2239" i="1"/>
  <c r="O2525" i="1"/>
  <c r="O2526" i="1"/>
  <c r="O2240" i="1"/>
  <c r="O2614" i="1"/>
  <c r="O2527" i="1"/>
  <c r="O2241" i="1"/>
  <c r="O2140" i="1"/>
  <c r="O2141" i="1"/>
  <c r="O2142" i="1"/>
  <c r="O2391" i="1"/>
  <c r="O2528" i="1"/>
  <c r="O2143" i="1"/>
  <c r="O519" i="1"/>
  <c r="O584" i="1"/>
  <c r="O1702" i="1"/>
  <c r="O2242" i="1"/>
  <c r="O2144" i="1"/>
  <c r="O2315" i="1"/>
  <c r="O2529" i="1"/>
  <c r="O1703" i="1"/>
  <c r="O1987" i="1"/>
  <c r="O1540" i="1"/>
  <c r="O1824" i="1"/>
  <c r="O1041" i="1"/>
  <c r="O1042" i="1"/>
  <c r="O51" i="1"/>
  <c r="O220" i="1"/>
  <c r="O221" i="1"/>
  <c r="O331" i="1"/>
  <c r="O394" i="1"/>
  <c r="O395" i="1"/>
  <c r="O440" i="1"/>
  <c r="O520" i="1"/>
  <c r="O658" i="1"/>
  <c r="O659" i="1"/>
  <c r="O660" i="1"/>
  <c r="O661" i="1"/>
  <c r="O1043" i="1"/>
  <c r="O1044" i="1"/>
  <c r="O1045" i="1"/>
  <c r="O1194" i="1"/>
  <c r="O1704" i="1"/>
  <c r="O1705" i="1"/>
  <c r="O1706" i="1"/>
  <c r="O1707" i="1"/>
  <c r="O1825" i="1"/>
  <c r="O1826" i="1"/>
  <c r="O1827" i="1"/>
  <c r="O222" i="1"/>
  <c r="O1708" i="1"/>
  <c r="O1407" i="1"/>
  <c r="O521" i="1"/>
  <c r="O662" i="1"/>
  <c r="O1709" i="1"/>
  <c r="O396" i="1"/>
  <c r="O663" i="1"/>
  <c r="O441" i="1"/>
  <c r="O1408" i="1"/>
  <c r="O1828" i="1"/>
  <c r="O664" i="1"/>
  <c r="O442" i="1"/>
  <c r="O750" i="1"/>
  <c r="O332" i="1"/>
  <c r="O522" i="1"/>
  <c r="O1829" i="1"/>
  <c r="O1710" i="1"/>
  <c r="O2530" i="1"/>
  <c r="O2392" i="1"/>
  <c r="O2531" i="1"/>
  <c r="O2532" i="1"/>
  <c r="O2393" i="1"/>
  <c r="O2394" i="1"/>
  <c r="O2395" i="1"/>
  <c r="O2396" i="1"/>
  <c r="O2397" i="1"/>
  <c r="O2398" i="1"/>
  <c r="O2399" i="1"/>
  <c r="O2400" i="1"/>
  <c r="O2401" i="1"/>
  <c r="O2243" i="1"/>
  <c r="O2615" i="1"/>
  <c r="O2402" i="1"/>
  <c r="O2403" i="1"/>
  <c r="O2404" i="1"/>
  <c r="O2405" i="1"/>
  <c r="O2406" i="1"/>
  <c r="O2533" i="1"/>
  <c r="O1830" i="1"/>
  <c r="O1831" i="1"/>
  <c r="O1711" i="1"/>
  <c r="O1310" i="1"/>
  <c r="O1712" i="1"/>
  <c r="O1409" i="1"/>
  <c r="O1832" i="1"/>
  <c r="O1833" i="1"/>
  <c r="O1311" i="1"/>
  <c r="O1713" i="1"/>
  <c r="O1834" i="1"/>
  <c r="O1714" i="1"/>
  <c r="O1835" i="1"/>
  <c r="O1836" i="1"/>
  <c r="O1715" i="1"/>
  <c r="O1716" i="1"/>
  <c r="O1717" i="1"/>
  <c r="O1541" i="1"/>
  <c r="O831" i="1"/>
  <c r="O832" i="1"/>
  <c r="O833" i="1"/>
  <c r="O834" i="1"/>
  <c r="O2616" i="1"/>
  <c r="O333" i="1"/>
  <c r="O334" i="1"/>
  <c r="O397" i="1"/>
  <c r="O2316" i="1"/>
  <c r="O1603" i="1"/>
  <c r="O223" i="1"/>
  <c r="O224" i="1"/>
  <c r="O335" i="1"/>
  <c r="O398" i="1"/>
  <c r="O399" i="1"/>
  <c r="O400" i="1"/>
  <c r="O401" i="1"/>
  <c r="O523" i="1"/>
  <c r="O981" i="1"/>
  <c r="O1837" i="1"/>
  <c r="O2145" i="1"/>
  <c r="O2407" i="1"/>
  <c r="O2534" i="1"/>
  <c r="O2535" i="1"/>
  <c r="O2536" i="1"/>
  <c r="O2537" i="1"/>
  <c r="O524" i="1"/>
  <c r="O751" i="1"/>
  <c r="O835" i="1"/>
  <c r="O1542" i="1"/>
  <c r="O1988" i="1"/>
  <c r="O2617" i="1"/>
  <c r="O752" i="1"/>
  <c r="O402" i="1"/>
  <c r="O2317" i="1"/>
  <c r="O1604" i="1"/>
  <c r="O267" i="1"/>
  <c r="O1046" i="1"/>
  <c r="O1195" i="1"/>
  <c r="O2408" i="1"/>
  <c r="O2538" i="1"/>
  <c r="O1718" i="1"/>
  <c r="O1047" i="1"/>
  <c r="O1410" i="1"/>
  <c r="O1605" i="1"/>
  <c r="O2539" i="1"/>
  <c r="O929" i="1"/>
  <c r="O336" i="1"/>
  <c r="O337" i="1"/>
  <c r="O1312" i="1"/>
  <c r="O1989" i="1"/>
  <c r="O1411" i="1"/>
  <c r="O1048" i="1"/>
  <c r="O1196" i="1"/>
  <c r="O1412" i="1"/>
  <c r="O1413" i="1"/>
  <c r="O1543" i="1"/>
  <c r="O2409" i="1"/>
  <c r="O1606" i="1"/>
  <c r="O2146" i="1"/>
  <c r="O2318" i="1"/>
  <c r="O2410" i="1"/>
  <c r="O836" i="1"/>
  <c r="O99" i="1"/>
  <c r="O268" i="1"/>
  <c r="O585" i="1"/>
  <c r="O1838" i="1"/>
  <c r="O837" i="1"/>
  <c r="O838" i="1"/>
  <c r="O1313" i="1"/>
  <c r="O2319" i="1"/>
  <c r="O586" i="1"/>
  <c r="O587" i="1"/>
  <c r="O839" i="1"/>
  <c r="O840" i="1"/>
  <c r="O1197" i="1"/>
  <c r="O1544" i="1"/>
  <c r="O1545" i="1"/>
  <c r="O1546" i="1"/>
  <c r="O1607" i="1"/>
  <c r="O1719" i="1"/>
  <c r="O1720" i="1"/>
  <c r="O2320" i="1"/>
  <c r="O2411" i="1"/>
  <c r="O1721" i="1"/>
  <c r="O2321" i="1"/>
  <c r="O1314" i="1"/>
  <c r="O1198" i="1"/>
  <c r="O841" i="1"/>
  <c r="O2147" i="1"/>
  <c r="O1488" i="1"/>
  <c r="O1547" i="1"/>
  <c r="O588" i="1"/>
  <c r="O1990" i="1"/>
  <c r="O1722" i="1"/>
  <c r="O1839" i="1"/>
  <c r="O1991" i="1"/>
  <c r="O2412" i="1"/>
  <c r="O1723" i="1"/>
  <c r="O2413" i="1"/>
  <c r="O1992" i="1"/>
  <c r="O1724" i="1"/>
  <c r="O1993" i="1"/>
  <c r="O2414" i="1"/>
  <c r="O1725" i="1"/>
  <c r="O1726" i="1"/>
  <c r="O1727" i="1"/>
  <c r="O1994" i="1"/>
  <c r="O2540" i="1"/>
  <c r="O1414" i="1"/>
  <c r="O1840" i="1"/>
  <c r="O1728" i="1"/>
  <c r="O2415" i="1"/>
  <c r="O1995" i="1"/>
  <c r="O2416" i="1"/>
  <c r="O1729" i="1"/>
  <c r="O1841" i="1"/>
  <c r="O1996" i="1"/>
  <c r="O1730" i="1"/>
  <c r="O1842" i="1"/>
  <c r="O1997" i="1"/>
  <c r="O2541" i="1"/>
  <c r="O1731" i="1"/>
  <c r="O1732" i="1"/>
  <c r="O1998" i="1"/>
  <c r="O2542" i="1"/>
  <c r="O1999" i="1"/>
  <c r="O1843" i="1"/>
  <c r="O2417" i="1"/>
  <c r="O2000" i="1"/>
  <c r="O2001" i="1"/>
  <c r="O1844" i="1"/>
  <c r="O2002" i="1"/>
  <c r="O2418" i="1"/>
  <c r="O2543" i="1"/>
  <c r="O1733" i="1"/>
  <c r="O1845" i="1"/>
  <c r="O2419" i="1"/>
  <c r="O2003" i="1"/>
  <c r="O2004" i="1"/>
  <c r="O2420" i="1"/>
  <c r="O1734" i="1"/>
  <c r="O1846" i="1"/>
  <c r="O2005" i="1"/>
  <c r="O1735" i="1"/>
  <c r="O1847" i="1"/>
  <c r="O2006" i="1"/>
  <c r="O2007" i="1"/>
  <c r="O2618" i="1"/>
  <c r="O1736" i="1"/>
  <c r="O2008" i="1"/>
  <c r="O2009" i="1"/>
  <c r="O2010" i="1"/>
  <c r="O2011" i="1"/>
  <c r="O1737" i="1"/>
  <c r="O2421" i="1"/>
  <c r="O2544" i="1"/>
  <c r="O1738" i="1"/>
  <c r="O1848" i="1"/>
  <c r="O2012" i="1"/>
  <c r="O2545" i="1"/>
  <c r="O1849" i="1"/>
  <c r="O2422" i="1"/>
  <c r="O1850" i="1"/>
  <c r="O2013" i="1"/>
  <c r="O2423" i="1"/>
  <c r="O2014" i="1"/>
  <c r="O2424" i="1"/>
  <c r="O2619" i="1"/>
  <c r="O1739" i="1"/>
  <c r="O2015" i="1"/>
  <c r="O1740" i="1"/>
  <c r="O1851" i="1"/>
  <c r="O1741" i="1"/>
  <c r="O1742" i="1"/>
  <c r="O1852" i="1"/>
  <c r="O1853" i="1"/>
  <c r="O2016" i="1"/>
  <c r="O2017" i="1"/>
  <c r="O1743" i="1"/>
  <c r="O2018" i="1"/>
  <c r="O1744" i="1"/>
  <c r="O1745" i="1"/>
  <c r="O1746" i="1"/>
  <c r="O2019" i="1"/>
  <c r="O2425" i="1"/>
  <c r="O2426" i="1"/>
  <c r="O1747" i="1"/>
  <c r="O1854" i="1"/>
  <c r="O2020" i="1"/>
  <c r="O2427" i="1"/>
  <c r="O1415" i="1"/>
  <c r="O1748" i="1"/>
  <c r="O1855" i="1"/>
  <c r="O2322" i="1"/>
  <c r="O2428" i="1"/>
  <c r="O1749" i="1"/>
  <c r="O1856" i="1"/>
  <c r="O2021" i="1"/>
  <c r="O2429" i="1"/>
  <c r="O2620" i="1"/>
  <c r="O2430" i="1"/>
  <c r="O1750" i="1"/>
  <c r="O1751" i="1"/>
  <c r="O1752" i="1"/>
  <c r="O1753" i="1"/>
  <c r="O1857" i="1"/>
  <c r="O2022" i="1"/>
  <c r="O1858" i="1"/>
  <c r="O1754" i="1"/>
  <c r="O2023" i="1"/>
  <c r="O589" i="1"/>
  <c r="O753" i="1"/>
  <c r="O1315" i="1"/>
  <c r="O1316" i="1"/>
  <c r="O2244" i="1"/>
  <c r="O1317" i="1"/>
  <c r="O2024" i="1"/>
  <c r="O665" i="1"/>
  <c r="O666" i="1"/>
  <c r="O842" i="1"/>
  <c r="O1199" i="1"/>
  <c r="O1318" i="1"/>
  <c r="O1319" i="1"/>
  <c r="O1548" i="1"/>
  <c r="O1755" i="1"/>
  <c r="O1859" i="1"/>
  <c r="O2245" i="1"/>
  <c r="O2431" i="1"/>
  <c r="O2432" i="1"/>
  <c r="O2433" i="1"/>
  <c r="O2546" i="1"/>
  <c r="O1860" i="1"/>
  <c r="O1756" i="1"/>
  <c r="O1861" i="1"/>
  <c r="O2547" i="1"/>
  <c r="O2434" i="1"/>
  <c r="O1320" i="1"/>
  <c r="O1608" i="1"/>
  <c r="O2025" i="1"/>
  <c r="O2435" i="1"/>
  <c r="O2548" i="1"/>
  <c r="O2621" i="1"/>
  <c r="O667" i="1"/>
  <c r="O843" i="1"/>
  <c r="O844" i="1"/>
  <c r="O1321" i="1"/>
  <c r="O845" i="1"/>
  <c r="O846" i="1"/>
  <c r="O1322" i="1"/>
  <c r="O847" i="1"/>
  <c r="O1323" i="1"/>
  <c r="O668" i="1"/>
  <c r="O848" i="1"/>
  <c r="O52" i="1"/>
  <c r="O338" i="1"/>
  <c r="O339" i="1"/>
  <c r="O754" i="1"/>
  <c r="O1049" i="1"/>
  <c r="O2622" i="1"/>
  <c r="O2623" i="1"/>
  <c r="O2549" i="1"/>
  <c r="O340" i="1"/>
  <c r="O2148" i="1"/>
  <c r="O2550" i="1"/>
  <c r="O2551" i="1"/>
  <c r="O2149" i="1"/>
  <c r="O2150" i="1"/>
  <c r="O53" i="1"/>
  <c r="O54" i="1"/>
  <c r="O403" i="1"/>
  <c r="O2151" i="1"/>
  <c r="O175" i="1"/>
  <c r="O2624" i="1"/>
  <c r="O100" i="1"/>
  <c r="O1050" i="1"/>
  <c r="O2552" i="1"/>
  <c r="O1051" i="1"/>
  <c r="O2026" i="1"/>
  <c r="O2553" i="1"/>
  <c r="O2625" i="1"/>
  <c r="O2246" i="1"/>
  <c r="O2247" i="1"/>
  <c r="O2248" i="1"/>
  <c r="O2027" i="1"/>
  <c r="O2152" i="1"/>
  <c r="O2153" i="1"/>
  <c r="O669" i="1"/>
  <c r="O755" i="1"/>
  <c r="O756" i="1"/>
  <c r="O849" i="1"/>
  <c r="O1200" i="1"/>
  <c r="O1324" i="1"/>
  <c r="O1325" i="1"/>
  <c r="O1489" i="1"/>
  <c r="O1609" i="1"/>
  <c r="O1610" i="1"/>
  <c r="O2028" i="1"/>
  <c r="O2029" i="1"/>
  <c r="O2154" i="1"/>
  <c r="O2323" i="1"/>
  <c r="O2324" i="1"/>
  <c r="O590" i="1"/>
  <c r="O1416" i="1"/>
  <c r="O2030" i="1"/>
  <c r="O2249" i="1"/>
  <c r="O2250" i="1"/>
  <c r="O2251" i="1"/>
  <c r="O757" i="1"/>
  <c r="O758" i="1"/>
  <c r="O591" i="1"/>
  <c r="O1490" i="1"/>
  <c r="O1326" i="1"/>
  <c r="O55" i="1"/>
  <c r="O56" i="1"/>
  <c r="O341" i="1"/>
  <c r="O57" i="1"/>
  <c r="O1201" i="1"/>
  <c r="O404" i="1"/>
  <c r="O1202" i="1"/>
  <c r="O1757" i="1"/>
  <c r="O1862" i="1"/>
  <c r="O269" i="1"/>
  <c r="O270" i="1"/>
  <c r="O225" i="1"/>
  <c r="O226" i="1"/>
  <c r="O405" i="1"/>
  <c r="O1863" i="1"/>
  <c r="O2325" i="1"/>
  <c r="O2326" i="1"/>
  <c r="O525" i="1"/>
  <c r="O982" i="1"/>
  <c r="O1052" i="1"/>
  <c r="O1451" i="1"/>
  <c r="O1452" i="1"/>
  <c r="O1491" i="1"/>
  <c r="O1492" i="1"/>
  <c r="O1758" i="1"/>
  <c r="O2031" i="1"/>
  <c r="O2554" i="1"/>
  <c r="O1327" i="1"/>
  <c r="O1759" i="1"/>
  <c r="O176" i="1"/>
  <c r="O406" i="1"/>
  <c r="O1611" i="1"/>
  <c r="O1864" i="1"/>
  <c r="O2032" i="1"/>
  <c r="O2252" i="1"/>
  <c r="O101" i="1"/>
  <c r="O592" i="1"/>
  <c r="O670" i="1"/>
  <c r="O1328" i="1"/>
  <c r="O1760" i="1"/>
  <c r="O342" i="1"/>
  <c r="O593" i="1"/>
  <c r="O227" i="1"/>
  <c r="O343" i="1"/>
  <c r="O526" i="1"/>
  <c r="O527" i="1"/>
  <c r="O594" i="1"/>
  <c r="O595" i="1"/>
  <c r="O671" i="1"/>
  <c r="O672" i="1"/>
  <c r="O759" i="1"/>
  <c r="O760" i="1"/>
  <c r="O850" i="1"/>
  <c r="O851" i="1"/>
  <c r="O852" i="1"/>
  <c r="O930" i="1"/>
  <c r="O983" i="1"/>
  <c r="O1053" i="1"/>
  <c r="O1203" i="1"/>
  <c r="O1329" i="1"/>
  <c r="O2327" i="1"/>
  <c r="O2436" i="1"/>
  <c r="O2437" i="1"/>
  <c r="O2555" i="1"/>
  <c r="O2556" i="1"/>
  <c r="O2557" i="1"/>
  <c r="O528" i="1"/>
  <c r="O596" i="1"/>
  <c r="O1054" i="1"/>
  <c r="O761" i="1"/>
  <c r="O762" i="1"/>
  <c r="O853" i="1"/>
  <c r="O1055" i="1"/>
  <c r="O1204" i="1"/>
  <c r="O1330" i="1"/>
  <c r="O1417" i="1"/>
  <c r="O1453" i="1"/>
  <c r="O1454" i="1"/>
  <c r="O1455" i="1"/>
  <c r="O1418" i="1"/>
  <c r="O1056" i="1"/>
  <c r="O271" i="1"/>
  <c r="O344" i="1"/>
  <c r="O1331" i="1"/>
  <c r="O1865" i="1"/>
  <c r="O443" i="1"/>
  <c r="O2253" i="1"/>
  <c r="O1761" i="1"/>
  <c r="O1866" i="1"/>
  <c r="O1867" i="1"/>
  <c r="O2033" i="1"/>
  <c r="O2438" i="1"/>
  <c r="O1868" i="1"/>
  <c r="O1869" i="1"/>
  <c r="O1870" i="1"/>
  <c r="O1762" i="1"/>
  <c r="O1763" i="1"/>
  <c r="O1764" i="1"/>
  <c r="O1765" i="1"/>
  <c r="O1766" i="1"/>
  <c r="O1767" i="1"/>
  <c r="O1768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769" i="1"/>
  <c r="O1770" i="1"/>
  <c r="O1883" i="1"/>
  <c r="O2439" i="1"/>
  <c r="O2558" i="1"/>
  <c r="O2559" i="1"/>
  <c r="O228" i="1"/>
  <c r="O272" i="1"/>
  <c r="O2155" i="1"/>
  <c r="O1884" i="1"/>
  <c r="L1612" i="1"/>
  <c r="L1885" i="1"/>
  <c r="L1886" i="1"/>
  <c r="L1887" i="1"/>
  <c r="L1613" i="1"/>
  <c r="L1888" i="1"/>
  <c r="L444" i="1"/>
  <c r="L529" i="1"/>
  <c r="L530" i="1"/>
  <c r="L531" i="1"/>
  <c r="L532" i="1"/>
  <c r="L673" i="1"/>
  <c r="L273" i="1"/>
  <c r="L1771" i="1"/>
  <c r="L1772" i="1"/>
  <c r="L1889" i="1"/>
  <c r="L1890" i="1"/>
  <c r="L1891" i="1"/>
  <c r="L1892" i="1"/>
  <c r="L2034" i="1"/>
  <c r="L2156" i="1"/>
  <c r="L2254" i="1"/>
  <c r="L2255" i="1"/>
  <c r="L2328" i="1"/>
  <c r="L2329" i="1"/>
  <c r="L2440" i="1"/>
  <c r="L229" i="1"/>
  <c r="L230" i="1"/>
  <c r="L274" i="1"/>
  <c r="L2035" i="1"/>
  <c r="L2036" i="1"/>
  <c r="L2157" i="1"/>
  <c r="L2256" i="1"/>
  <c r="L1893" i="1"/>
  <c r="L1614" i="1"/>
  <c r="L1894" i="1"/>
  <c r="L1615" i="1"/>
  <c r="L1616" i="1"/>
  <c r="L1895" i="1"/>
  <c r="L1896" i="1"/>
  <c r="L1549" i="1"/>
  <c r="L1550" i="1"/>
  <c r="L1617" i="1"/>
  <c r="L1618" i="1"/>
  <c r="L597" i="1"/>
  <c r="L674" i="1"/>
  <c r="L854" i="1"/>
  <c r="L931" i="1"/>
  <c r="L984" i="1"/>
  <c r="L985" i="1"/>
  <c r="L1057" i="1"/>
  <c r="L1058" i="1"/>
  <c r="L1206" i="1"/>
  <c r="L1332" i="1"/>
  <c r="L1897" i="1"/>
  <c r="L2158" i="1"/>
  <c r="L2257" i="1"/>
  <c r="L2159" i="1"/>
  <c r="L1207" i="1"/>
  <c r="L1208" i="1"/>
  <c r="L2037" i="1"/>
  <c r="L2038" i="1"/>
  <c r="L2160" i="1"/>
  <c r="L445" i="1"/>
  <c r="L533" i="1"/>
  <c r="L598" i="1"/>
  <c r="L2" i="1"/>
  <c r="L102" i="1"/>
  <c r="L177" i="1"/>
  <c r="L599" i="1"/>
  <c r="L675" i="1"/>
  <c r="L855" i="1"/>
  <c r="L932" i="1"/>
  <c r="L2039" i="1"/>
  <c r="L2330" i="1"/>
  <c r="L2441" i="1"/>
  <c r="L2258" i="1"/>
  <c r="L2331" i="1"/>
  <c r="L1059" i="1"/>
  <c r="L1209" i="1"/>
  <c r="L600" i="1"/>
  <c r="L534" i="1"/>
  <c r="L535" i="1"/>
  <c r="L763" i="1"/>
  <c r="L856" i="1"/>
  <c r="L986" i="1"/>
  <c r="L987" i="1"/>
  <c r="L1060" i="1"/>
  <c r="L1061" i="1"/>
  <c r="L1210" i="1"/>
  <c r="L1333" i="1"/>
  <c r="L1773" i="1"/>
  <c r="L2442" i="1"/>
  <c r="L103" i="1"/>
  <c r="L178" i="1"/>
  <c r="L179" i="1"/>
  <c r="L536" i="1"/>
  <c r="L764" i="1"/>
  <c r="L1774" i="1"/>
  <c r="L1334" i="1"/>
  <c r="L2040" i="1"/>
  <c r="L537" i="1"/>
  <c r="L1062" i="1"/>
  <c r="L1419" i="1"/>
  <c r="L180" i="1"/>
  <c r="L1775" i="1"/>
  <c r="L2443" i="1"/>
  <c r="L1335" i="1"/>
  <c r="L933" i="1"/>
  <c r="L934" i="1"/>
  <c r="L935" i="1"/>
  <c r="L1063" i="1"/>
  <c r="L1064" i="1"/>
  <c r="L1065" i="1"/>
  <c r="L1211" i="1"/>
  <c r="L1212" i="1"/>
  <c r="L1213" i="1"/>
  <c r="L1456" i="1"/>
  <c r="L1457" i="1"/>
  <c r="L1458" i="1"/>
  <c r="L1619" i="1"/>
  <c r="L2161" i="1"/>
  <c r="L231" i="1"/>
  <c r="L446" i="1"/>
  <c r="L936" i="1"/>
  <c r="L1336" i="1"/>
  <c r="L2162" i="1"/>
  <c r="L407" i="1"/>
  <c r="L1214" i="1"/>
  <c r="L232" i="1"/>
  <c r="L2163" i="1"/>
  <c r="L2164" i="1"/>
  <c r="L58" i="1"/>
  <c r="L1066" i="1"/>
  <c r="L1215" i="1"/>
  <c r="L1620" i="1"/>
  <c r="L2041" i="1"/>
  <c r="L1337" i="1"/>
  <c r="L1898" i="1"/>
  <c r="L2444" i="1"/>
  <c r="L1493" i="1"/>
  <c r="L1551" i="1"/>
  <c r="L3" i="1"/>
  <c r="L275" i="1"/>
  <c r="L276" i="1"/>
  <c r="L345" i="1"/>
  <c r="L1494" i="1"/>
  <c r="L1495" i="1"/>
  <c r="L1899" i="1"/>
  <c r="L2042" i="1"/>
  <c r="L1900" i="1"/>
  <c r="L2332" i="1"/>
  <c r="L2445" i="1"/>
  <c r="L233" i="1"/>
  <c r="L988" i="1"/>
  <c r="L1901" i="1"/>
  <c r="L2560" i="1"/>
  <c r="L676" i="1"/>
  <c r="L1621" i="1"/>
  <c r="L1622" i="1"/>
  <c r="L1623" i="1"/>
  <c r="L4" i="1"/>
  <c r="L181" i="1"/>
  <c r="L989" i="1"/>
  <c r="L1776" i="1"/>
  <c r="L1624" i="1"/>
  <c r="L1902" i="1"/>
  <c r="L1903" i="1"/>
  <c r="L2043" i="1"/>
  <c r="L1904" i="1"/>
  <c r="L2044" i="1"/>
  <c r="L2045" i="1"/>
  <c r="L1905" i="1"/>
  <c r="L1906" i="1"/>
  <c r="L765" i="1"/>
  <c r="L1420" i="1"/>
  <c r="L277" i="1"/>
  <c r="L1777" i="1"/>
  <c r="L2259" i="1"/>
  <c r="L1067" i="1"/>
  <c r="L766" i="1"/>
  <c r="L1421" i="1"/>
  <c r="L278" i="1"/>
  <c r="L5" i="1"/>
  <c r="L234" i="1"/>
  <c r="L235" i="1"/>
  <c r="L279" i="1"/>
  <c r="L346" i="1"/>
  <c r="L347" i="1"/>
  <c r="L857" i="1"/>
  <c r="L990" i="1"/>
  <c r="L1422" i="1"/>
  <c r="L1496" i="1"/>
  <c r="L2046" i="1"/>
  <c r="L2047" i="1"/>
  <c r="L2165" i="1"/>
  <c r="L2166" i="1"/>
  <c r="L2260" i="1"/>
  <c r="L2333" i="1"/>
  <c r="L2334" i="1"/>
  <c r="L2446" i="1"/>
  <c r="L2447" i="1"/>
  <c r="L1068" i="1"/>
  <c r="L348" i="1"/>
  <c r="L349" i="1"/>
  <c r="L350" i="1"/>
  <c r="L1216" i="1"/>
  <c r="L1217" i="1"/>
  <c r="L1218" i="1"/>
  <c r="L2335" i="1"/>
  <c r="L2336" i="1"/>
  <c r="L2337" i="1"/>
  <c r="L2448" i="1"/>
  <c r="L2449" i="1"/>
  <c r="L937" i="1"/>
  <c r="L538" i="1"/>
  <c r="L6" i="1"/>
  <c r="L2167" i="1"/>
  <c r="L677" i="1"/>
  <c r="L104" i="1"/>
  <c r="L1069" i="1"/>
  <c r="L539" i="1"/>
  <c r="L1625" i="1"/>
  <c r="L2261" i="1"/>
  <c r="L1219" i="1"/>
  <c r="L59" i="1"/>
  <c r="L1220" i="1"/>
  <c r="L1423" i="1"/>
  <c r="L1497" i="1"/>
  <c r="L1498" i="1"/>
  <c r="L1499" i="1"/>
  <c r="L1552" i="1"/>
  <c r="L1553" i="1"/>
  <c r="L1626" i="1"/>
  <c r="L1907" i="1"/>
  <c r="L1908" i="1"/>
  <c r="L1909" i="1"/>
  <c r="L2450" i="1"/>
  <c r="L1221" i="1"/>
  <c r="L1222" i="1"/>
  <c r="L60" i="1"/>
  <c r="L408" i="1"/>
  <c r="L2262" i="1"/>
  <c r="L1910" i="1"/>
  <c r="L1627" i="1"/>
  <c r="L1628" i="1"/>
  <c r="L2048" i="1"/>
  <c r="L2263" i="1"/>
  <c r="L2264" i="1"/>
  <c r="L2338" i="1"/>
  <c r="L2451" i="1"/>
  <c r="L2452" i="1"/>
  <c r="L2561" i="1"/>
  <c r="L2562" i="1"/>
  <c r="L1629" i="1"/>
  <c r="L1911" i="1"/>
  <c r="L1630" i="1"/>
  <c r="L1912" i="1"/>
  <c r="L2168" i="1"/>
  <c r="L2049" i="1"/>
  <c r="L2169" i="1"/>
  <c r="L2265" i="1"/>
  <c r="L601" i="1"/>
  <c r="L767" i="1"/>
  <c r="L768" i="1"/>
  <c r="L1913" i="1"/>
  <c r="L2339" i="1"/>
  <c r="L1631" i="1"/>
  <c r="L2340" i="1"/>
  <c r="L1223" i="1"/>
  <c r="L1632" i="1"/>
  <c r="L1914" i="1"/>
  <c r="L61" i="1"/>
  <c r="L105" i="1"/>
  <c r="L106" i="1"/>
  <c r="L447" i="1"/>
  <c r="L448" i="1"/>
  <c r="L182" i="1"/>
  <c r="L107" i="1"/>
  <c r="L2453" i="1"/>
  <c r="L1500" i="1"/>
  <c r="L2170" i="1"/>
  <c r="L351" i="1"/>
  <c r="L858" i="1"/>
  <c r="L1070" i="1"/>
  <c r="L1224" i="1"/>
  <c r="L1459" i="1"/>
  <c r="L1501" i="1"/>
  <c r="L1554" i="1"/>
  <c r="L1633" i="1"/>
  <c r="L1778" i="1"/>
  <c r="L2563" i="1"/>
  <c r="L678" i="1"/>
  <c r="L769" i="1"/>
  <c r="L1338" i="1"/>
  <c r="L183" i="1"/>
  <c r="L770" i="1"/>
  <c r="L1460" i="1"/>
  <c r="L62" i="1"/>
  <c r="L2266" i="1"/>
  <c r="L449" i="1"/>
  <c r="L352" i="1"/>
  <c r="L63" i="1"/>
  <c r="L236" i="1"/>
  <c r="L1071" i="1"/>
  <c r="L1339" i="1"/>
  <c r="L1634" i="1"/>
  <c r="L280" i="1"/>
  <c r="L409" i="1"/>
  <c r="L410" i="1"/>
  <c r="L450" i="1"/>
  <c r="L602" i="1"/>
  <c r="L603" i="1"/>
  <c r="L1340" i="1"/>
  <c r="L1341" i="1"/>
  <c r="L1342" i="1"/>
  <c r="L1424" i="1"/>
  <c r="L1425" i="1"/>
  <c r="L1426" i="1"/>
  <c r="L1427" i="1"/>
  <c r="L1461" i="1"/>
  <c r="L1462" i="1"/>
  <c r="L1635" i="1"/>
  <c r="L1636" i="1"/>
  <c r="L540" i="1"/>
  <c r="L541" i="1"/>
  <c r="L281" i="1"/>
  <c r="L411" i="1"/>
  <c r="L451" i="1"/>
  <c r="L452" i="1"/>
  <c r="L453" i="1"/>
  <c r="L542" i="1"/>
  <c r="L543" i="1"/>
  <c r="L679" i="1"/>
  <c r="L680" i="1"/>
  <c r="L681" i="1"/>
  <c r="L682" i="1"/>
  <c r="L683" i="1"/>
  <c r="L684" i="1"/>
  <c r="L685" i="1"/>
  <c r="L686" i="1"/>
  <c r="L859" i="1"/>
  <c r="L860" i="1"/>
  <c r="L861" i="1"/>
  <c r="L862" i="1"/>
  <c r="L863" i="1"/>
  <c r="L864" i="1"/>
  <c r="L938" i="1"/>
  <c r="L939" i="1"/>
  <c r="L940" i="1"/>
  <c r="L941" i="1"/>
  <c r="L942" i="1"/>
  <c r="L991" i="1"/>
  <c r="L992" i="1"/>
  <c r="L993" i="1"/>
  <c r="L994" i="1"/>
  <c r="L995" i="1"/>
  <c r="L996" i="1"/>
  <c r="L997" i="1"/>
  <c r="L1072" i="1"/>
  <c r="L1073" i="1"/>
  <c r="L1074" i="1"/>
  <c r="L1075" i="1"/>
  <c r="L1076" i="1"/>
  <c r="L1077" i="1"/>
  <c r="L1078" i="1"/>
  <c r="L1225" i="1"/>
  <c r="L1226" i="1"/>
  <c r="L1227" i="1"/>
  <c r="L1228" i="1"/>
  <c r="L1229" i="1"/>
  <c r="L1915" i="1"/>
  <c r="L1916" i="1"/>
  <c r="L1917" i="1"/>
  <c r="L1918" i="1"/>
  <c r="L1919" i="1"/>
  <c r="L2050" i="1"/>
  <c r="L2051" i="1"/>
  <c r="L2052" i="1"/>
  <c r="L2053" i="1"/>
  <c r="L2267" i="1"/>
  <c r="L2268" i="1"/>
  <c r="L2269" i="1"/>
  <c r="L2341" i="1"/>
  <c r="L2564" i="1"/>
  <c r="L2565" i="1"/>
  <c r="L2566" i="1"/>
  <c r="L2567" i="1"/>
  <c r="L353" i="1"/>
  <c r="L998" i="1"/>
  <c r="L544" i="1"/>
  <c r="L604" i="1"/>
  <c r="L687" i="1"/>
  <c r="L771" i="1"/>
  <c r="L772" i="1"/>
  <c r="L773" i="1"/>
  <c r="L774" i="1"/>
  <c r="L775" i="1"/>
  <c r="L776" i="1"/>
  <c r="L777" i="1"/>
  <c r="L778" i="1"/>
  <c r="L779" i="1"/>
  <c r="L780" i="1"/>
  <c r="L865" i="1"/>
  <c r="L866" i="1"/>
  <c r="L943" i="1"/>
  <c r="L999" i="1"/>
  <c r="L1000" i="1"/>
  <c r="L1001" i="1"/>
  <c r="L1079" i="1"/>
  <c r="L1080" i="1"/>
  <c r="L1081" i="1"/>
  <c r="L1230" i="1"/>
  <c r="L1231" i="1"/>
  <c r="L1232" i="1"/>
  <c r="L1343" i="1"/>
  <c r="L1344" i="1"/>
  <c r="L1345" i="1"/>
  <c r="L1346" i="1"/>
  <c r="L1463" i="1"/>
  <c r="L1464" i="1"/>
  <c r="L1465" i="1"/>
  <c r="L1466" i="1"/>
  <c r="L1467" i="1"/>
  <c r="L1502" i="1"/>
  <c r="L1503" i="1"/>
  <c r="L1504" i="1"/>
  <c r="L1505" i="1"/>
  <c r="L1506" i="1"/>
  <c r="L1507" i="1"/>
  <c r="L1920" i="1"/>
  <c r="L2342" i="1"/>
  <c r="L2343" i="1"/>
  <c r="L2344" i="1"/>
  <c r="L2454" i="1"/>
  <c r="L2568" i="1"/>
  <c r="L2569" i="1"/>
  <c r="L2570" i="1"/>
  <c r="L108" i="1"/>
  <c r="L184" i="1"/>
  <c r="L454" i="1"/>
  <c r="L688" i="1"/>
  <c r="L781" i="1"/>
  <c r="L1002" i="1"/>
  <c r="L1082" i="1"/>
  <c r="L1468" i="1"/>
  <c r="L109" i="1"/>
  <c r="L2270" i="1"/>
  <c r="L1428" i="1"/>
  <c r="L1429" i="1"/>
  <c r="L110" i="1"/>
  <c r="L689" i="1"/>
  <c r="L185" i="1"/>
  <c r="L282" i="1"/>
  <c r="L1347" i="1"/>
  <c r="L7" i="1"/>
  <c r="L8" i="1"/>
  <c r="L64" i="1"/>
  <c r="L65" i="1"/>
  <c r="L66" i="1"/>
  <c r="L111" i="1"/>
  <c r="L112" i="1"/>
  <c r="L113" i="1"/>
  <c r="L354" i="1"/>
  <c r="L412" i="1"/>
  <c r="L455" i="1"/>
  <c r="L456" i="1"/>
  <c r="L457" i="1"/>
  <c r="L458" i="1"/>
  <c r="L605" i="1"/>
  <c r="L606" i="1"/>
  <c r="L782" i="1"/>
  <c r="L944" i="1"/>
  <c r="L1003" i="1"/>
  <c r="L1083" i="1"/>
  <c r="L1084" i="1"/>
  <c r="L1085" i="1"/>
  <c r="L1086" i="1"/>
  <c r="L1087" i="1"/>
  <c r="L1088" i="1"/>
  <c r="L1233" i="1"/>
  <c r="L1234" i="1"/>
  <c r="L1235" i="1"/>
  <c r="L1236" i="1"/>
  <c r="L1237" i="1"/>
  <c r="L1348" i="1"/>
  <c r="L1349" i="1"/>
  <c r="L1350" i="1"/>
  <c r="L1351" i="1"/>
  <c r="L1352" i="1"/>
  <c r="L1353" i="1"/>
  <c r="L1430" i="1"/>
  <c r="L1431" i="1"/>
  <c r="L1432" i="1"/>
  <c r="L1508" i="1"/>
  <c r="L1555" i="1"/>
  <c r="L1556" i="1"/>
  <c r="L1557" i="1"/>
  <c r="L1637" i="1"/>
  <c r="L1638" i="1"/>
  <c r="L1639" i="1"/>
  <c r="L1779" i="1"/>
  <c r="L1921" i="1"/>
  <c r="L1922" i="1"/>
  <c r="L1923" i="1"/>
  <c r="L1924" i="1"/>
  <c r="L1925" i="1"/>
  <c r="L1926" i="1"/>
  <c r="L2054" i="1"/>
  <c r="L2055" i="1"/>
  <c r="L2171" i="1"/>
  <c r="L2172" i="1"/>
  <c r="L2173" i="1"/>
  <c r="L2174" i="1"/>
  <c r="L2175" i="1"/>
  <c r="L2455" i="1"/>
  <c r="L2456" i="1"/>
  <c r="L2457" i="1"/>
  <c r="L2458" i="1"/>
  <c r="L2571" i="1"/>
  <c r="L2572" i="1"/>
  <c r="L2573" i="1"/>
  <c r="L2574" i="1"/>
  <c r="L9" i="1"/>
  <c r="L67" i="1"/>
  <c r="L114" i="1"/>
  <c r="L115" i="1"/>
  <c r="L355" i="1"/>
  <c r="L413" i="1"/>
  <c r="L459" i="1"/>
  <c r="L460" i="1"/>
  <c r="L545" i="1"/>
  <c r="L546" i="1"/>
  <c r="L783" i="1"/>
  <c r="L945" i="1"/>
  <c r="L1089" i="1"/>
  <c r="L1090" i="1"/>
  <c r="L1238" i="1"/>
  <c r="L1354" i="1"/>
  <c r="L1355" i="1"/>
  <c r="L1469" i="1"/>
  <c r="L1509" i="1"/>
  <c r="L1640" i="1"/>
  <c r="L1641" i="1"/>
  <c r="L1642" i="1"/>
  <c r="L1643" i="1"/>
  <c r="L1927" i="1"/>
  <c r="L2056" i="1"/>
  <c r="L2057" i="1"/>
  <c r="L2176" i="1"/>
  <c r="L2271" i="1"/>
  <c r="L2272" i="1"/>
  <c r="L2345" i="1"/>
  <c r="L2459" i="1"/>
  <c r="L10" i="1"/>
  <c r="L68" i="1"/>
  <c r="L69" i="1"/>
  <c r="L70" i="1"/>
  <c r="L71" i="1"/>
  <c r="L72" i="1"/>
  <c r="L116" i="1"/>
  <c r="L117" i="1"/>
  <c r="L118" i="1"/>
  <c r="L119" i="1"/>
  <c r="L186" i="1"/>
  <c r="L356" i="1"/>
  <c r="L414" i="1"/>
  <c r="L415" i="1"/>
  <c r="L461" i="1"/>
  <c r="L462" i="1"/>
  <c r="L463" i="1"/>
  <c r="L464" i="1"/>
  <c r="L465" i="1"/>
  <c r="L466" i="1"/>
  <c r="L467" i="1"/>
  <c r="L547" i="1"/>
  <c r="L548" i="1"/>
  <c r="L607" i="1"/>
  <c r="L608" i="1"/>
  <c r="L609" i="1"/>
  <c r="L690" i="1"/>
  <c r="L691" i="1"/>
  <c r="L692" i="1"/>
  <c r="L784" i="1"/>
  <c r="L785" i="1"/>
  <c r="L786" i="1"/>
  <c r="L867" i="1"/>
  <c r="L946" i="1"/>
  <c r="L1004" i="1"/>
  <c r="L1005" i="1"/>
  <c r="L1091" i="1"/>
  <c r="L1092" i="1"/>
  <c r="L1093" i="1"/>
  <c r="L1239" i="1"/>
  <c r="L1240" i="1"/>
  <c r="L1241" i="1"/>
  <c r="L1242" i="1"/>
  <c r="L1243" i="1"/>
  <c r="L1244" i="1"/>
  <c r="L1356" i="1"/>
  <c r="L1357" i="1"/>
  <c r="L1358" i="1"/>
  <c r="L1359" i="1"/>
  <c r="L1360" i="1"/>
  <c r="L1361" i="1"/>
  <c r="L1433" i="1"/>
  <c r="L1434" i="1"/>
  <c r="L1510" i="1"/>
  <c r="L1511" i="1"/>
  <c r="L1558" i="1"/>
  <c r="L1559" i="1"/>
  <c r="L1560" i="1"/>
  <c r="L1644" i="1"/>
  <c r="L1645" i="1"/>
  <c r="L1646" i="1"/>
  <c r="L1647" i="1"/>
  <c r="L1648" i="1"/>
  <c r="L1928" i="1"/>
  <c r="L1929" i="1"/>
  <c r="L2058" i="1"/>
  <c r="L2059" i="1"/>
  <c r="L2060" i="1"/>
  <c r="L2061" i="1"/>
  <c r="L2177" i="1"/>
  <c r="L2178" i="1"/>
  <c r="L2179" i="1"/>
  <c r="L2180" i="1"/>
  <c r="L2181" i="1"/>
  <c r="L2182" i="1"/>
  <c r="L2183" i="1"/>
  <c r="L2273" i="1"/>
  <c r="L2274" i="1"/>
  <c r="L2460" i="1"/>
  <c r="L2461" i="1"/>
  <c r="L2575" i="1"/>
  <c r="L2576" i="1"/>
  <c r="L1094" i="1"/>
  <c r="L120" i="1"/>
  <c r="L357" i="1"/>
  <c r="L468" i="1"/>
  <c r="L549" i="1"/>
  <c r="L1362" i="1"/>
  <c r="L1561" i="1"/>
  <c r="L469" i="1"/>
  <c r="L693" i="1"/>
  <c r="L1363" i="1"/>
  <c r="L1435" i="1"/>
  <c r="L11" i="1"/>
  <c r="L12" i="1"/>
  <c r="L13" i="1"/>
  <c r="L73" i="1"/>
  <c r="L74" i="1"/>
  <c r="L121" i="1"/>
  <c r="L122" i="1"/>
  <c r="L358" i="1"/>
  <c r="L416" i="1"/>
  <c r="L470" i="1"/>
  <c r="L471" i="1"/>
  <c r="L472" i="1"/>
  <c r="L550" i="1"/>
  <c r="L787" i="1"/>
  <c r="L947" i="1"/>
  <c r="L1095" i="1"/>
  <c r="L1096" i="1"/>
  <c r="L1364" i="1"/>
  <c r="L1365" i="1"/>
  <c r="L1366" i="1"/>
  <c r="L1367" i="1"/>
  <c r="L1436" i="1"/>
  <c r="L1562" i="1"/>
  <c r="L1649" i="1"/>
  <c r="L1650" i="1"/>
  <c r="L1651" i="1"/>
  <c r="L1930" i="1"/>
  <c r="L1931" i="1"/>
  <c r="L2062" i="1"/>
  <c r="L2063" i="1"/>
  <c r="L2064" i="1"/>
  <c r="L2184" i="1"/>
  <c r="L2275" i="1"/>
  <c r="L2462" i="1"/>
  <c r="L2463" i="1"/>
  <c r="L2464" i="1"/>
  <c r="L2577" i="1"/>
  <c r="L2578" i="1"/>
  <c r="L14" i="1"/>
  <c r="L473" i="1"/>
  <c r="L1245" i="1"/>
  <c r="L15" i="1"/>
  <c r="L16" i="1"/>
  <c r="L17" i="1"/>
  <c r="L75" i="1"/>
  <c r="L123" i="1"/>
  <c r="L124" i="1"/>
  <c r="L359" i="1"/>
  <c r="L474" i="1"/>
  <c r="L475" i="1"/>
  <c r="L476" i="1"/>
  <c r="L551" i="1"/>
  <c r="L788" i="1"/>
  <c r="L1097" i="1"/>
  <c r="L1098" i="1"/>
  <c r="L1368" i="1"/>
  <c r="L1369" i="1"/>
  <c r="L1370" i="1"/>
  <c r="L1437" i="1"/>
  <c r="L1652" i="1"/>
  <c r="L1653" i="1"/>
  <c r="L1932" i="1"/>
  <c r="L1933" i="1"/>
  <c r="L2065" i="1"/>
  <c r="L2465" i="1"/>
  <c r="L2466" i="1"/>
  <c r="L1371" i="1"/>
  <c r="L18" i="1"/>
  <c r="L2579" i="1"/>
  <c r="L552" i="1"/>
  <c r="L76" i="1"/>
  <c r="L1006" i="1"/>
  <c r="L1246" i="1"/>
  <c r="L1563" i="1"/>
  <c r="L2066" i="1"/>
  <c r="L2467" i="1"/>
  <c r="L2468" i="1"/>
  <c r="L2580" i="1"/>
  <c r="L2581" i="1"/>
  <c r="L477" i="1"/>
  <c r="L2582" i="1"/>
  <c r="L2185" i="1"/>
  <c r="L1247" i="1"/>
  <c r="L694" i="1"/>
  <c r="L1564" i="1"/>
  <c r="L2067" i="1"/>
  <c r="L1099" i="1"/>
  <c r="L1934" i="1"/>
  <c r="L2469" i="1"/>
  <c r="L360" i="1"/>
  <c r="L610" i="1"/>
  <c r="L611" i="1"/>
  <c r="L695" i="1"/>
  <c r="L1565" i="1"/>
  <c r="L2186" i="1"/>
  <c r="L2187" i="1"/>
  <c r="L2346" i="1"/>
  <c r="L2470" i="1"/>
  <c r="L1566" i="1"/>
  <c r="L2068" i="1"/>
  <c r="L2188" i="1"/>
  <c r="L361" i="1"/>
  <c r="L612" i="1"/>
  <c r="L613" i="1"/>
  <c r="L614" i="1"/>
  <c r="L696" i="1"/>
  <c r="L697" i="1"/>
  <c r="L789" i="1"/>
  <c r="L1567" i="1"/>
  <c r="L2069" i="1"/>
  <c r="L2189" i="1"/>
  <c r="L2471" i="1"/>
  <c r="L2583" i="1"/>
  <c r="L2584" i="1"/>
  <c r="L2585" i="1"/>
  <c r="L1372" i="1"/>
  <c r="L2472" i="1"/>
  <c r="L2473" i="1"/>
  <c r="L2070" i="1"/>
  <c r="L1248" i="1"/>
  <c r="L868" i="1"/>
  <c r="L19" i="1"/>
  <c r="L2474" i="1"/>
  <c r="L417" i="1"/>
  <c r="L77" i="1"/>
  <c r="L20" i="1"/>
  <c r="L125" i="1"/>
  <c r="L553" i="1"/>
  <c r="L948" i="1"/>
  <c r="L478" i="1"/>
  <c r="L949" i="1"/>
  <c r="L187" i="1"/>
  <c r="L188" i="1"/>
  <c r="L189" i="1"/>
  <c r="L190" i="1"/>
  <c r="L283" i="1"/>
  <c r="L284" i="1"/>
  <c r="L285" i="1"/>
  <c r="L286" i="1"/>
  <c r="L287" i="1"/>
  <c r="L288" i="1"/>
  <c r="L289" i="1"/>
  <c r="L290" i="1"/>
  <c r="L291" i="1"/>
  <c r="L362" i="1"/>
  <c r="L418" i="1"/>
  <c r="L126" i="1"/>
  <c r="L2586" i="1"/>
  <c r="L1249" i="1"/>
  <c r="L1470" i="1"/>
  <c r="L790" i="1"/>
  <c r="L869" i="1"/>
  <c r="L2071" i="1"/>
  <c r="L2276" i="1"/>
  <c r="L292" i="1"/>
  <c r="L615" i="1"/>
  <c r="L616" i="1"/>
  <c r="L617" i="1"/>
  <c r="L21" i="1"/>
  <c r="L78" i="1"/>
  <c r="L293" i="1"/>
  <c r="L698" i="1"/>
  <c r="L2347" i="1"/>
  <c r="L22" i="1"/>
  <c r="L23" i="1"/>
  <c r="L79" i="1"/>
  <c r="L127" i="1"/>
  <c r="L128" i="1"/>
  <c r="L191" i="1"/>
  <c r="L192" i="1"/>
  <c r="L237" i="1"/>
  <c r="L238" i="1"/>
  <c r="L699" i="1"/>
  <c r="L700" i="1"/>
  <c r="L1250" i="1"/>
  <c r="L1935" i="1"/>
  <c r="L2190" i="1"/>
  <c r="L2277" i="1"/>
  <c r="L2348" i="1"/>
  <c r="L2587" i="1"/>
  <c r="L2588" i="1"/>
  <c r="L2589" i="1"/>
  <c r="L870" i="1"/>
  <c r="L871" i="1"/>
  <c r="L554" i="1"/>
  <c r="L1373" i="1"/>
  <c r="L2475" i="1"/>
  <c r="L80" i="1"/>
  <c r="L193" i="1"/>
  <c r="L194" i="1"/>
  <c r="L1568" i="1"/>
  <c r="L81" i="1"/>
  <c r="L294" i="1"/>
  <c r="L1936" i="1"/>
  <c r="L555" i="1"/>
  <c r="L2072" i="1"/>
  <c r="L701" i="1"/>
  <c r="L791" i="1"/>
  <c r="L1100" i="1"/>
  <c r="L702" i="1"/>
  <c r="L129" i="1"/>
  <c r="L195" i="1"/>
  <c r="L703" i="1"/>
  <c r="L363" i="1"/>
  <c r="L479" i="1"/>
  <c r="L1251" i="1"/>
  <c r="L82" i="1"/>
  <c r="L618" i="1"/>
  <c r="L1569" i="1"/>
  <c r="L2278" i="1"/>
  <c r="L2349" i="1"/>
  <c r="L2191" i="1"/>
  <c r="L1937" i="1"/>
  <c r="L24" i="1"/>
  <c r="L25" i="1"/>
  <c r="L295" i="1"/>
  <c r="L480" i="1"/>
  <c r="L619" i="1"/>
  <c r="L704" i="1"/>
  <c r="L705" i="1"/>
  <c r="L872" i="1"/>
  <c r="L873" i="1"/>
  <c r="L874" i="1"/>
  <c r="L950" i="1"/>
  <c r="L951" i="1"/>
  <c r="L952" i="1"/>
  <c r="L2073" i="1"/>
  <c r="L2192" i="1"/>
  <c r="L2279" i="1"/>
  <c r="L2074" i="1"/>
  <c r="L26" i="1"/>
  <c r="L83" i="1"/>
  <c r="L239" i="1"/>
  <c r="L2280" i="1"/>
  <c r="L27" i="1"/>
  <c r="L28" i="1"/>
  <c r="L481" i="1"/>
  <c r="L1101" i="1"/>
  <c r="L1102" i="1"/>
  <c r="L419" i="1"/>
  <c r="L556" i="1"/>
  <c r="L620" i="1"/>
  <c r="L130" i="1"/>
  <c r="L196" i="1"/>
  <c r="L420" i="1"/>
  <c r="L364" i="1"/>
  <c r="L365" i="1"/>
  <c r="L240" i="1"/>
  <c r="L241" i="1"/>
  <c r="L482" i="1"/>
  <c r="L557" i="1"/>
  <c r="L706" i="1"/>
  <c r="L2350" i="1"/>
  <c r="L242" i="1"/>
  <c r="L621" i="1"/>
  <c r="L707" i="1"/>
  <c r="L2075" i="1"/>
  <c r="L421" i="1"/>
  <c r="L558" i="1"/>
  <c r="L708" i="1"/>
  <c r="L953" i="1"/>
  <c r="L1570" i="1"/>
  <c r="L1654" i="1"/>
  <c r="L2281" i="1"/>
  <c r="L2351" i="1"/>
  <c r="L792" i="1"/>
  <c r="L1512" i="1"/>
  <c r="L793" i="1"/>
  <c r="L2352" i="1"/>
  <c r="L2590" i="1"/>
  <c r="L366" i="1"/>
  <c r="L2591" i="1"/>
  <c r="L1007" i="1"/>
  <c r="L1008" i="1"/>
  <c r="L1009" i="1"/>
  <c r="L1010" i="1"/>
  <c r="L1252" i="1"/>
  <c r="L875" i="1"/>
  <c r="L197" i="1"/>
  <c r="L131" i="1"/>
  <c r="L1253" i="1"/>
  <c r="L1513" i="1"/>
  <c r="L2076" i="1"/>
  <c r="L2592" i="1"/>
  <c r="L1571" i="1"/>
  <c r="L1374" i="1"/>
  <c r="L1655" i="1"/>
  <c r="L2193" i="1"/>
  <c r="L1572" i="1"/>
  <c r="L709" i="1"/>
  <c r="L622" i="1"/>
  <c r="L483" i="1"/>
  <c r="L954" i="1"/>
  <c r="L1011" i="1"/>
  <c r="L2194" i="1"/>
  <c r="L2282" i="1"/>
  <c r="L876" i="1"/>
  <c r="L2195" i="1"/>
  <c r="L29" i="1"/>
  <c r="L367" i="1"/>
  <c r="L1375" i="1"/>
  <c r="L1938" i="1"/>
  <c r="L710" i="1"/>
  <c r="L955" i="1"/>
  <c r="L2283" i="1"/>
  <c r="L484" i="1"/>
  <c r="L1780" i="1"/>
  <c r="L1939" i="1"/>
  <c r="L30" i="1"/>
  <c r="L422" i="1"/>
  <c r="L877" i="1"/>
  <c r="L1103" i="1"/>
  <c r="L1514" i="1"/>
  <c r="L1656" i="1"/>
  <c r="L1781" i="1"/>
  <c r="L2077" i="1"/>
  <c r="L2196" i="1"/>
  <c r="L2353" i="1"/>
  <c r="L2593" i="1"/>
  <c r="L2284" i="1"/>
  <c r="L559" i="1"/>
  <c r="L711" i="1"/>
  <c r="L1104" i="1"/>
  <c r="L1515" i="1"/>
  <c r="L1573" i="1"/>
  <c r="L198" i="1"/>
  <c r="L243" i="1"/>
  <c r="L296" i="1"/>
  <c r="L485" i="1"/>
  <c r="L1105" i="1"/>
  <c r="L1471" i="1"/>
  <c r="L1516" i="1"/>
  <c r="L1782" i="1"/>
  <c r="L1940" i="1"/>
  <c r="L2078" i="1"/>
  <c r="L2197" i="1"/>
  <c r="L2354" i="1"/>
  <c r="L2476" i="1"/>
  <c r="L794" i="1"/>
  <c r="L199" i="1"/>
  <c r="L623" i="1"/>
  <c r="L486" i="1"/>
  <c r="L1376" i="1"/>
  <c r="L1106" i="1"/>
  <c r="L1012" i="1"/>
  <c r="L1941" i="1"/>
  <c r="L244" i="1"/>
  <c r="L1574" i="1"/>
  <c r="L1942" i="1"/>
  <c r="L84" i="1"/>
  <c r="L245" i="1"/>
  <c r="L487" i="1"/>
  <c r="L795" i="1"/>
  <c r="L31" i="1"/>
  <c r="L2198" i="1"/>
  <c r="L2594" i="1"/>
  <c r="L2355" i="1"/>
  <c r="L2477" i="1"/>
  <c r="L2478" i="1"/>
  <c r="L85" i="1"/>
  <c r="L132" i="1"/>
  <c r="L200" i="1"/>
  <c r="L560" i="1"/>
  <c r="L796" i="1"/>
  <c r="L1107" i="1"/>
  <c r="L1108" i="1"/>
  <c r="L1109" i="1"/>
  <c r="L1254" i="1"/>
  <c r="L1255" i="1"/>
  <c r="L1575" i="1"/>
  <c r="L1657" i="1"/>
  <c r="L1783" i="1"/>
  <c r="L1943" i="1"/>
  <c r="L2285" i="1"/>
  <c r="L712" i="1"/>
  <c r="L32" i="1"/>
  <c r="L133" i="1"/>
  <c r="L134" i="1"/>
  <c r="L201" i="1"/>
  <c r="L246" i="1"/>
  <c r="L368" i="1"/>
  <c r="L797" i="1"/>
  <c r="L1013" i="1"/>
  <c r="L1110" i="1"/>
  <c r="L1438" i="1"/>
  <c r="L1439" i="1"/>
  <c r="L1472" i="1"/>
  <c r="L1473" i="1"/>
  <c r="L1517" i="1"/>
  <c r="L1658" i="1"/>
  <c r="L1784" i="1"/>
  <c r="L1785" i="1"/>
  <c r="L1786" i="1"/>
  <c r="L1944" i="1"/>
  <c r="L2286" i="1"/>
  <c r="L247" i="1"/>
  <c r="L1111" i="1"/>
  <c r="L1256" i="1"/>
  <c r="L1945" i="1"/>
  <c r="L1440" i="1"/>
  <c r="L1441" i="1"/>
  <c r="L1474" i="1"/>
  <c r="L1518" i="1"/>
  <c r="L1519" i="1"/>
  <c r="L1787" i="1"/>
  <c r="L1946" i="1"/>
  <c r="L1947" i="1"/>
  <c r="L1948" i="1"/>
  <c r="L33" i="1"/>
  <c r="L135" i="1"/>
  <c r="L202" i="1"/>
  <c r="L369" i="1"/>
  <c r="L488" i="1"/>
  <c r="L561" i="1"/>
  <c r="L562" i="1"/>
  <c r="L713" i="1"/>
  <c r="L714" i="1"/>
  <c r="L798" i="1"/>
  <c r="L878" i="1"/>
  <c r="L248" i="1"/>
  <c r="L297" i="1"/>
  <c r="L2079" i="1"/>
  <c r="L2080" i="1"/>
  <c r="L1377" i="1"/>
  <c r="L1659" i="1"/>
  <c r="L298" i="1"/>
  <c r="L299" i="1"/>
  <c r="L423" i="1"/>
  <c r="L489" i="1"/>
  <c r="L1112" i="1"/>
  <c r="L1378" i="1"/>
  <c r="L1442" i="1"/>
  <c r="L1949" i="1"/>
  <c r="L370" i="1"/>
  <c r="L371" i="1"/>
  <c r="L1113" i="1"/>
  <c r="L1014" i="1"/>
  <c r="L86" i="1"/>
  <c r="L1660" i="1"/>
  <c r="L1661" i="1"/>
  <c r="L1662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624" i="1"/>
  <c r="L249" i="1"/>
  <c r="L563" i="1"/>
  <c r="L799" i="1"/>
  <c r="L1015" i="1"/>
  <c r="L2595" i="1"/>
  <c r="L490" i="1"/>
  <c r="L1520" i="1"/>
  <c r="L1788" i="1"/>
  <c r="L2081" i="1"/>
  <c r="L956" i="1"/>
  <c r="L957" i="1"/>
  <c r="L958" i="1"/>
  <c r="L1016" i="1"/>
  <c r="L1017" i="1"/>
  <c r="L1018" i="1"/>
  <c r="L1114" i="1"/>
  <c r="L1257" i="1"/>
  <c r="L1258" i="1"/>
  <c r="L1259" i="1"/>
  <c r="L1379" i="1"/>
  <c r="L1380" i="1"/>
  <c r="L1475" i="1"/>
  <c r="L1476" i="1"/>
  <c r="L1477" i="1"/>
  <c r="L1521" i="1"/>
  <c r="L1522" i="1"/>
  <c r="L1576" i="1"/>
  <c r="L1577" i="1"/>
  <c r="L1663" i="1"/>
  <c r="L1789" i="1"/>
  <c r="L1790" i="1"/>
  <c r="L1950" i="1"/>
  <c r="L1951" i="1"/>
  <c r="L1952" i="1"/>
  <c r="L1953" i="1"/>
  <c r="L1954" i="1"/>
  <c r="L1955" i="1"/>
  <c r="L1956" i="1"/>
  <c r="L2082" i="1"/>
  <c r="L2083" i="1"/>
  <c r="L2084" i="1"/>
  <c r="L2199" i="1"/>
  <c r="L2200" i="1"/>
  <c r="L2201" i="1"/>
  <c r="L2202" i="1"/>
  <c r="L2287" i="1"/>
  <c r="L2356" i="1"/>
  <c r="L2357" i="1"/>
  <c r="L2358" i="1"/>
  <c r="L2479" i="1"/>
  <c r="L2480" i="1"/>
  <c r="L2481" i="1"/>
  <c r="L2482" i="1"/>
  <c r="L2483" i="1"/>
  <c r="L2484" i="1"/>
  <c r="L2485" i="1"/>
  <c r="L2486" i="1"/>
  <c r="L2596" i="1"/>
  <c r="L136" i="1"/>
  <c r="L137" i="1"/>
  <c r="L250" i="1"/>
  <c r="L625" i="1"/>
  <c r="L626" i="1"/>
  <c r="L715" i="1"/>
  <c r="L716" i="1"/>
  <c r="L717" i="1"/>
  <c r="L800" i="1"/>
  <c r="L801" i="1"/>
  <c r="L1019" i="1"/>
  <c r="L1115" i="1"/>
  <c r="L1116" i="1"/>
  <c r="L1117" i="1"/>
  <c r="L1118" i="1"/>
  <c r="L1119" i="1"/>
  <c r="L1260" i="1"/>
  <c r="L1443" i="1"/>
  <c r="L1523" i="1"/>
  <c r="L1524" i="1"/>
  <c r="L1525" i="1"/>
  <c r="L1578" i="1"/>
  <c r="L1579" i="1"/>
  <c r="L627" i="1"/>
  <c r="L628" i="1"/>
  <c r="L629" i="1"/>
  <c r="L630" i="1"/>
  <c r="L718" i="1"/>
  <c r="L34" i="1"/>
  <c r="L35" i="1"/>
  <c r="L36" i="1"/>
  <c r="L87" i="1"/>
  <c r="L88" i="1"/>
  <c r="L138" i="1"/>
  <c r="L139" i="1"/>
  <c r="L140" i="1"/>
  <c r="L203" i="1"/>
  <c r="L204" i="1"/>
  <c r="L205" i="1"/>
  <c r="L251" i="1"/>
  <c r="L252" i="1"/>
  <c r="L313" i="1"/>
  <c r="L314" i="1"/>
  <c r="L315" i="1"/>
  <c r="L372" i="1"/>
  <c r="L373" i="1"/>
  <c r="L374" i="1"/>
  <c r="L424" i="1"/>
  <c r="L425" i="1"/>
  <c r="L426" i="1"/>
  <c r="L491" i="1"/>
  <c r="L492" i="1"/>
  <c r="L493" i="1"/>
  <c r="L494" i="1"/>
  <c r="L495" i="1"/>
  <c r="L496" i="1"/>
  <c r="L564" i="1"/>
  <c r="L565" i="1"/>
  <c r="L2085" i="1"/>
  <c r="L2086" i="1"/>
  <c r="L2087" i="1"/>
  <c r="L1261" i="1"/>
  <c r="L1262" i="1"/>
  <c r="L2088" i="1"/>
  <c r="L1120" i="1"/>
  <c r="L1263" i="1"/>
  <c r="L1121" i="1"/>
  <c r="L2487" i="1"/>
  <c r="L2597" i="1"/>
  <c r="L37" i="1"/>
  <c r="L89" i="1"/>
  <c r="L141" i="1"/>
  <c r="L206" i="1"/>
  <c r="L253" i="1"/>
  <c r="L375" i="1"/>
  <c r="L497" i="1"/>
  <c r="L802" i="1"/>
  <c r="L879" i="1"/>
  <c r="L880" i="1"/>
  <c r="L959" i="1"/>
  <c r="L960" i="1"/>
  <c r="L1580" i="1"/>
  <c r="L1664" i="1"/>
  <c r="L2203" i="1"/>
  <c r="L2204" i="1"/>
  <c r="L2205" i="1"/>
  <c r="L2206" i="1"/>
  <c r="L2207" i="1"/>
  <c r="L2288" i="1"/>
  <c r="L2488" i="1"/>
  <c r="L2598" i="1"/>
  <c r="L142" i="1"/>
  <c r="L90" i="1"/>
  <c r="L143" i="1"/>
  <c r="L207" i="1"/>
  <c r="L316" i="1"/>
  <c r="L376" i="1"/>
  <c r="L566" i="1"/>
  <c r="L719" i="1"/>
  <c r="L1264" i="1"/>
  <c r="L1581" i="1"/>
  <c r="L1665" i="1"/>
  <c r="L720" i="1"/>
  <c r="L1020" i="1"/>
  <c r="L1478" i="1"/>
  <c r="L1265" i="1"/>
  <c r="L377" i="1"/>
  <c r="L2359" i="1"/>
  <c r="L1266" i="1"/>
  <c r="L1666" i="1"/>
  <c r="L1667" i="1"/>
  <c r="L2089" i="1"/>
  <c r="L2489" i="1"/>
  <c r="L427" i="1"/>
  <c r="L1267" i="1"/>
  <c r="L2360" i="1"/>
  <c r="L2090" i="1"/>
  <c r="L2599" i="1"/>
  <c r="L2289" i="1"/>
  <c r="L428" i="1"/>
  <c r="L1582" i="1"/>
  <c r="L1021" i="1"/>
  <c r="L2091" i="1"/>
  <c r="L2361" i="1"/>
  <c r="L2600" i="1"/>
  <c r="L631" i="1"/>
  <c r="L721" i="1"/>
  <c r="L1022" i="1"/>
  <c r="L1381" i="1"/>
  <c r="L1526" i="1"/>
  <c r="L1122" i="1"/>
  <c r="L1268" i="1"/>
  <c r="L1269" i="1"/>
  <c r="L1791" i="1"/>
  <c r="L1668" i="1"/>
  <c r="L1479" i="1"/>
  <c r="L1583" i="1"/>
  <c r="L1584" i="1"/>
  <c r="L1669" i="1"/>
  <c r="L1957" i="1"/>
  <c r="L1444" i="1"/>
  <c r="L1445" i="1"/>
  <c r="L632" i="1"/>
  <c r="L881" i="1"/>
  <c r="L1527" i="1"/>
  <c r="L2601" i="1"/>
  <c r="L1270" i="1"/>
  <c r="L38" i="1"/>
  <c r="L254" i="1"/>
  <c r="L317" i="1"/>
  <c r="L633" i="1"/>
  <c r="L882" i="1"/>
  <c r="L1382" i="1"/>
  <c r="L1585" i="1"/>
  <c r="L1123" i="1"/>
  <c r="L1958" i="1"/>
  <c r="L2490" i="1"/>
  <c r="L2491" i="1"/>
  <c r="L2492" i="1"/>
  <c r="L2493" i="1"/>
  <c r="L2494" i="1"/>
  <c r="L2495" i="1"/>
  <c r="L2496" i="1"/>
  <c r="L2497" i="1"/>
  <c r="L2498" i="1"/>
  <c r="L2499" i="1"/>
  <c r="L2500" i="1"/>
  <c r="L1959" i="1"/>
  <c r="L803" i="1"/>
  <c r="L1124" i="1"/>
  <c r="L2362" i="1"/>
  <c r="L39" i="1"/>
  <c r="L91" i="1"/>
  <c r="L208" i="1"/>
  <c r="L209" i="1"/>
  <c r="L210" i="1"/>
  <c r="L255" i="1"/>
  <c r="L318" i="1"/>
  <c r="L378" i="1"/>
  <c r="L379" i="1"/>
  <c r="L429" i="1"/>
  <c r="L430" i="1"/>
  <c r="L498" i="1"/>
  <c r="L567" i="1"/>
  <c r="L634" i="1"/>
  <c r="L635" i="1"/>
  <c r="L1023" i="1"/>
  <c r="L1125" i="1"/>
  <c r="L2290" i="1"/>
  <c r="L1446" i="1"/>
  <c r="L1586" i="1"/>
  <c r="L1383" i="1"/>
  <c r="L1792" i="1"/>
  <c r="L2501" i="1"/>
  <c r="L2602" i="1"/>
  <c r="L2208" i="1"/>
  <c r="L144" i="1"/>
  <c r="L380" i="1"/>
  <c r="L2502" i="1"/>
  <c r="L381" i="1"/>
  <c r="L1024" i="1"/>
  <c r="L1025" i="1"/>
  <c r="L2092" i="1"/>
  <c r="L1384" i="1"/>
  <c r="L2209" i="1"/>
  <c r="L319" i="1"/>
  <c r="L382" i="1"/>
  <c r="L383" i="1"/>
  <c r="L431" i="1"/>
  <c r="L804" i="1"/>
  <c r="L883" i="1"/>
  <c r="L1026" i="1"/>
  <c r="L1027" i="1"/>
  <c r="L1126" i="1"/>
  <c r="L1127" i="1"/>
  <c r="L1128" i="1"/>
  <c r="L1271" i="1"/>
  <c r="L1793" i="1"/>
  <c r="L1794" i="1"/>
  <c r="L1960" i="1"/>
  <c r="L2093" i="1"/>
  <c r="L2094" i="1"/>
  <c r="L2210" i="1"/>
  <c r="L2211" i="1"/>
  <c r="L722" i="1"/>
  <c r="L1272" i="1"/>
  <c r="L805" i="1"/>
  <c r="L1480" i="1"/>
  <c r="L884" i="1"/>
  <c r="L806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384" i="1"/>
  <c r="L256" i="1"/>
  <c r="L257" i="1"/>
  <c r="L432" i="1"/>
  <c r="L499" i="1"/>
  <c r="L568" i="1"/>
  <c r="L1028" i="1"/>
  <c r="L1273" i="1"/>
  <c r="L1481" i="1"/>
  <c r="L1482" i="1"/>
  <c r="L2603" i="1"/>
  <c r="L1274" i="1"/>
  <c r="L1129" i="1"/>
  <c r="L723" i="1"/>
  <c r="L724" i="1"/>
  <c r="L903" i="1"/>
  <c r="L2363" i="1"/>
  <c r="L1130" i="1"/>
  <c r="L1029" i="1"/>
  <c r="L636" i="1"/>
  <c r="L2212" i="1"/>
  <c r="L2291" i="1"/>
  <c r="L2503" i="1"/>
  <c r="L1385" i="1"/>
  <c r="L637" i="1"/>
  <c r="L500" i="1"/>
  <c r="L961" i="1"/>
  <c r="L1275" i="1"/>
  <c r="L1795" i="1"/>
  <c r="L1587" i="1"/>
  <c r="L1588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386" i="1"/>
  <c r="L1796" i="1"/>
  <c r="L1961" i="1"/>
  <c r="L1962" i="1"/>
  <c r="L1963" i="1"/>
  <c r="L1964" i="1"/>
  <c r="L2095" i="1"/>
  <c r="L2096" i="1"/>
  <c r="L2097" i="1"/>
  <c r="L2098" i="1"/>
  <c r="L2099" i="1"/>
  <c r="L2100" i="1"/>
  <c r="L2101" i="1"/>
  <c r="L2102" i="1"/>
  <c r="L2364" i="1"/>
  <c r="L2604" i="1"/>
  <c r="L1145" i="1"/>
  <c r="L1146" i="1"/>
  <c r="L1147" i="1"/>
  <c r="L1148" i="1"/>
  <c r="L1387" i="1"/>
  <c r="L1388" i="1"/>
  <c r="L1965" i="1"/>
  <c r="L2103" i="1"/>
  <c r="L2104" i="1"/>
  <c r="L2105" i="1"/>
  <c r="L2106" i="1"/>
  <c r="L2107" i="1"/>
  <c r="L1389" i="1"/>
  <c r="L2108" i="1"/>
  <c r="L2109" i="1"/>
  <c r="L1670" i="1"/>
  <c r="L2110" i="1"/>
  <c r="L1966" i="1"/>
  <c r="L385" i="1"/>
  <c r="L807" i="1"/>
  <c r="L1149" i="1"/>
  <c r="L1390" i="1"/>
  <c r="L1671" i="1"/>
  <c r="L1797" i="1"/>
  <c r="L1967" i="1"/>
  <c r="L2213" i="1"/>
  <c r="L2292" i="1"/>
  <c r="L1150" i="1"/>
  <c r="L2111" i="1"/>
  <c r="L904" i="1"/>
  <c r="L905" i="1"/>
  <c r="L906" i="1"/>
  <c r="L907" i="1"/>
  <c r="L145" i="1"/>
  <c r="L808" i="1"/>
  <c r="L809" i="1"/>
  <c r="L908" i="1"/>
  <c r="L1030" i="1"/>
  <c r="L810" i="1"/>
  <c r="L811" i="1"/>
  <c r="L146" i="1"/>
  <c r="L147" i="1"/>
  <c r="L909" i="1"/>
  <c r="L910" i="1"/>
  <c r="L911" i="1"/>
  <c r="L912" i="1"/>
  <c r="L148" i="1"/>
  <c r="L149" i="1"/>
  <c r="L1589" i="1"/>
  <c r="L913" i="1"/>
  <c r="L914" i="1"/>
  <c r="L258" i="1"/>
  <c r="L638" i="1"/>
  <c r="L639" i="1"/>
  <c r="L640" i="1"/>
  <c r="L641" i="1"/>
  <c r="L915" i="1"/>
  <c r="L916" i="1"/>
  <c r="L725" i="1"/>
  <c r="L569" i="1"/>
  <c r="L812" i="1"/>
  <c r="L962" i="1"/>
  <c r="L917" i="1"/>
  <c r="L918" i="1"/>
  <c r="L919" i="1"/>
  <c r="L1968" i="1"/>
  <c r="L1969" i="1"/>
  <c r="L963" i="1"/>
  <c r="L386" i="1"/>
  <c r="L813" i="1"/>
  <c r="L920" i="1"/>
  <c r="L921" i="1"/>
  <c r="L211" i="1"/>
  <c r="L259" i="1"/>
  <c r="L501" i="1"/>
  <c r="L1031" i="1"/>
  <c r="L1391" i="1"/>
  <c r="L212" i="1"/>
  <c r="L1970" i="1"/>
  <c r="L570" i="1"/>
  <c r="L40" i="1"/>
  <c r="L1798" i="1"/>
  <c r="L1672" i="1"/>
  <c r="L1673" i="1"/>
  <c r="L1799" i="1"/>
  <c r="L1800" i="1"/>
  <c r="L1801" i="1"/>
  <c r="L1674" i="1"/>
  <c r="L2214" i="1"/>
  <c r="L2215" i="1"/>
  <c r="L1675" i="1"/>
  <c r="L2112" i="1"/>
  <c r="L2216" i="1"/>
  <c r="L2293" i="1"/>
  <c r="L1676" i="1"/>
  <c r="L1677" i="1"/>
  <c r="L2217" i="1"/>
  <c r="L1678" i="1"/>
  <c r="L1679" i="1"/>
  <c r="L1680" i="1"/>
  <c r="L1681" i="1"/>
  <c r="L1682" i="1"/>
  <c r="L2504" i="1"/>
  <c r="L1802" i="1"/>
  <c r="L571" i="1"/>
  <c r="L2605" i="1"/>
  <c r="L213" i="1"/>
  <c r="L320" i="1"/>
  <c r="L387" i="1"/>
  <c r="L502" i="1"/>
  <c r="L572" i="1"/>
  <c r="L726" i="1"/>
  <c r="L814" i="1"/>
  <c r="L1590" i="1"/>
  <c r="L2113" i="1"/>
  <c r="L922" i="1"/>
  <c r="L2114" i="1"/>
  <c r="L41" i="1"/>
  <c r="L92" i="1"/>
  <c r="L321" i="1"/>
  <c r="L573" i="1"/>
  <c r="L964" i="1"/>
  <c r="L1276" i="1"/>
  <c r="L1447" i="1"/>
  <c r="L1528" i="1"/>
  <c r="L1591" i="1"/>
  <c r="L2606" i="1"/>
  <c r="L214" i="1"/>
  <c r="L215" i="1"/>
  <c r="L433" i="1"/>
  <c r="L1277" i="1"/>
  <c r="L2218" i="1"/>
  <c r="L2607" i="1"/>
  <c r="L42" i="1"/>
  <c r="L642" i="1"/>
  <c r="L965" i="1"/>
  <c r="L434" i="1"/>
  <c r="L727" i="1"/>
  <c r="L574" i="1"/>
  <c r="L43" i="1"/>
  <c r="L966" i="1"/>
  <c r="L44" i="1"/>
  <c r="L435" i="1"/>
  <c r="L643" i="1"/>
  <c r="L644" i="1"/>
  <c r="L645" i="1"/>
  <c r="L923" i="1"/>
  <c r="L1032" i="1"/>
  <c r="L1529" i="1"/>
  <c r="L1278" i="1"/>
  <c r="L436" i="1"/>
  <c r="L503" i="1"/>
  <c r="L1530" i="1"/>
  <c r="L815" i="1"/>
  <c r="L575" i="1"/>
  <c r="L1279" i="1"/>
  <c r="L967" i="1"/>
  <c r="L1151" i="1"/>
  <c r="L968" i="1"/>
  <c r="L1392" i="1"/>
  <c r="L1448" i="1"/>
  <c r="L1449" i="1"/>
  <c r="L1393" i="1"/>
  <c r="L969" i="1"/>
  <c r="L728" i="1"/>
  <c r="L1152" i="1"/>
  <c r="L1153" i="1"/>
  <c r="L1394" i="1"/>
  <c r="L1395" i="1"/>
  <c r="L729" i="1"/>
  <c r="L1154" i="1"/>
  <c r="L1396" i="1"/>
  <c r="L970" i="1"/>
  <c r="L1397" i="1"/>
  <c r="L437" i="1"/>
  <c r="L504" i="1"/>
  <c r="L971" i="1"/>
  <c r="L1398" i="1"/>
  <c r="L1399" i="1"/>
  <c r="L972" i="1"/>
  <c r="L924" i="1"/>
  <c r="L973" i="1"/>
  <c r="L1400" i="1"/>
  <c r="L1155" i="1"/>
  <c r="L1592" i="1"/>
  <c r="L1593" i="1"/>
  <c r="L1594" i="1"/>
  <c r="L646" i="1"/>
  <c r="L647" i="1"/>
  <c r="L648" i="1"/>
  <c r="L974" i="1"/>
  <c r="L1401" i="1"/>
  <c r="L1531" i="1"/>
  <c r="L505" i="1"/>
  <c r="L506" i="1"/>
  <c r="L1033" i="1"/>
  <c r="L1402" i="1"/>
  <c r="L1034" i="1"/>
  <c r="L1280" i="1"/>
  <c r="L1281" i="1"/>
  <c r="L507" i="1"/>
  <c r="L576" i="1"/>
  <c r="L1282" i="1"/>
  <c r="L1403" i="1"/>
  <c r="L1971" i="1"/>
  <c r="L1283" i="1"/>
  <c r="L1284" i="1"/>
  <c r="L1285" i="1"/>
  <c r="L1286" i="1"/>
  <c r="L1287" i="1"/>
  <c r="L1483" i="1"/>
  <c r="L508" i="1"/>
  <c r="L2115" i="1"/>
  <c r="L2116" i="1"/>
  <c r="L2365" i="1"/>
  <c r="L2294" i="1"/>
  <c r="L216" i="1"/>
  <c r="L1803" i="1"/>
  <c r="L816" i="1"/>
  <c r="L1156" i="1"/>
  <c r="L2366" i="1"/>
  <c r="L260" i="1"/>
  <c r="L577" i="1"/>
  <c r="L649" i="1"/>
  <c r="L1035" i="1"/>
  <c r="L1804" i="1"/>
  <c r="L1972" i="1"/>
  <c r="L2117" i="1"/>
  <c r="L2505" i="1"/>
  <c r="L2506" i="1"/>
  <c r="L1288" i="1"/>
  <c r="L1805" i="1"/>
  <c r="L150" i="1"/>
  <c r="L2295" i="1"/>
  <c r="L2296" i="1"/>
  <c r="L2118" i="1"/>
  <c r="L1157" i="1"/>
  <c r="L1158" i="1"/>
  <c r="L1289" i="1"/>
  <c r="L1532" i="1"/>
  <c r="L1595" i="1"/>
  <c r="L1683" i="1"/>
  <c r="L2219" i="1"/>
  <c r="L2297" i="1"/>
  <c r="L2367" i="1"/>
  <c r="L93" i="1"/>
  <c r="L2298" i="1"/>
  <c r="L322" i="1"/>
  <c r="L323" i="1"/>
  <c r="L1596" i="1"/>
  <c r="L438" i="1"/>
  <c r="L45" i="1"/>
  <c r="L46" i="1"/>
  <c r="L47" i="1"/>
  <c r="L94" i="1"/>
  <c r="L151" i="1"/>
  <c r="L388" i="1"/>
  <c r="L389" i="1"/>
  <c r="L509" i="1"/>
  <c r="L510" i="1"/>
  <c r="L650" i="1"/>
  <c r="L651" i="1"/>
  <c r="L652" i="1"/>
  <c r="L730" i="1"/>
  <c r="L731" i="1"/>
  <c r="L732" i="1"/>
  <c r="L1036" i="1"/>
  <c r="L1806" i="1"/>
  <c r="L1973" i="1"/>
  <c r="L1974" i="1"/>
  <c r="L2119" i="1"/>
  <c r="L2120" i="1"/>
  <c r="L2121" i="1"/>
  <c r="L2122" i="1"/>
  <c r="L1684" i="1"/>
  <c r="L1807" i="1"/>
  <c r="L1808" i="1"/>
  <c r="L1685" i="1"/>
  <c r="L2368" i="1"/>
  <c r="L2608" i="1"/>
  <c r="L324" i="1"/>
  <c r="L325" i="1"/>
  <c r="L1975" i="1"/>
  <c r="L2123" i="1"/>
  <c r="L2220" i="1"/>
  <c r="L2507" i="1"/>
  <c r="L261" i="1"/>
  <c r="L1686" i="1"/>
  <c r="L48" i="1"/>
  <c r="L1484" i="1"/>
  <c r="L1809" i="1"/>
  <c r="L1810" i="1"/>
  <c r="L1976" i="1"/>
  <c r="L2508" i="1"/>
  <c r="L2369" i="1"/>
  <c r="L2299" i="1"/>
  <c r="L2124" i="1"/>
  <c r="L2221" i="1"/>
  <c r="L2222" i="1"/>
  <c r="L2300" i="1"/>
  <c r="L2509" i="1"/>
  <c r="L2609" i="1"/>
  <c r="L2125" i="1"/>
  <c r="L2223" i="1"/>
  <c r="L2301" i="1"/>
  <c r="L2370" i="1"/>
  <c r="L511" i="1"/>
  <c r="L1404" i="1"/>
  <c r="L152" i="1"/>
  <c r="L1687" i="1"/>
  <c r="L2126" i="1"/>
  <c r="L2224" i="1"/>
  <c r="L2225" i="1"/>
  <c r="L2371" i="1"/>
  <c r="L2510" i="1"/>
  <c r="L1485" i="1"/>
  <c r="L1977" i="1"/>
  <c r="L2226" i="1"/>
  <c r="L1688" i="1"/>
  <c r="L1689" i="1"/>
  <c r="L1811" i="1"/>
  <c r="L1812" i="1"/>
  <c r="L1813" i="1"/>
  <c r="L1978" i="1"/>
  <c r="L1979" i="1"/>
  <c r="L2127" i="1"/>
  <c r="L2128" i="1"/>
  <c r="L2511" i="1"/>
  <c r="L2129" i="1"/>
  <c r="L2130" i="1"/>
  <c r="L2610" i="1"/>
  <c r="L1597" i="1"/>
  <c r="L1690" i="1"/>
  <c r="L1814" i="1"/>
  <c r="L2611" i="1"/>
  <c r="L2302" i="1"/>
  <c r="L2372" i="1"/>
  <c r="L2512" i="1"/>
  <c r="L2513" i="1"/>
  <c r="L1815" i="1"/>
  <c r="L733" i="1"/>
  <c r="L1533" i="1"/>
  <c r="L2131" i="1"/>
  <c r="L2514" i="1"/>
  <c r="L1816" i="1"/>
  <c r="L2373" i="1"/>
  <c r="L2303" i="1"/>
  <c r="L2374" i="1"/>
  <c r="L2612" i="1"/>
  <c r="L2132" i="1"/>
  <c r="L653" i="1"/>
  <c r="L2375" i="1"/>
  <c r="L2227" i="1"/>
  <c r="L2304" i="1"/>
  <c r="L2305" i="1"/>
  <c r="L2376" i="1"/>
  <c r="L2228" i="1"/>
  <c r="L2229" i="1"/>
  <c r="L2306" i="1"/>
  <c r="L2377" i="1"/>
  <c r="L2230" i="1"/>
  <c r="L2307" i="1"/>
  <c r="L2231" i="1"/>
  <c r="L153" i="1"/>
  <c r="L154" i="1"/>
  <c r="L1817" i="1"/>
  <c r="L1818" i="1"/>
  <c r="L1691" i="1"/>
  <c r="L2232" i="1"/>
  <c r="L2233" i="1"/>
  <c r="L2613" i="1"/>
  <c r="L578" i="1"/>
  <c r="L925" i="1"/>
  <c r="L1290" i="1"/>
  <c r="L1405" i="1"/>
  <c r="L1598" i="1"/>
  <c r="L217" i="1"/>
  <c r="L95" i="1"/>
  <c r="L734" i="1"/>
  <c r="L2133" i="1"/>
  <c r="L1692" i="1"/>
  <c r="L2234" i="1"/>
  <c r="L1693" i="1"/>
  <c r="L1694" i="1"/>
  <c r="L155" i="1"/>
  <c r="L512" i="1"/>
  <c r="L735" i="1"/>
  <c r="L817" i="1"/>
  <c r="L1695" i="1"/>
  <c r="L1696" i="1"/>
  <c r="L1697" i="1"/>
  <c r="L2515" i="1"/>
  <c r="L2378" i="1"/>
  <c r="L2516" i="1"/>
  <c r="L2517" i="1"/>
  <c r="L579" i="1"/>
  <c r="L1980" i="1"/>
  <c r="L513" i="1"/>
  <c r="L1534" i="1"/>
  <c r="L2134" i="1"/>
  <c r="L2235" i="1"/>
  <c r="L2379" i="1"/>
  <c r="L2380" i="1"/>
  <c r="L975" i="1"/>
  <c r="L976" i="1"/>
  <c r="L977" i="1"/>
  <c r="L1819" i="1"/>
  <c r="L1037" i="1"/>
  <c r="L1820" i="1"/>
  <c r="L2518" i="1"/>
  <c r="L1981" i="1"/>
  <c r="L2135" i="1"/>
  <c r="L2236" i="1"/>
  <c r="L2308" i="1"/>
  <c r="L2381" i="1"/>
  <c r="L262" i="1"/>
  <c r="L390" i="1"/>
  <c r="L514" i="1"/>
  <c r="L156" i="1"/>
  <c r="L1599" i="1"/>
  <c r="L1698" i="1"/>
  <c r="L2309" i="1"/>
  <c r="L49" i="1"/>
  <c r="L1600" i="1"/>
  <c r="L580" i="1"/>
  <c r="L978" i="1"/>
  <c r="L1601" i="1"/>
  <c r="L1699" i="1"/>
  <c r="L326" i="1"/>
  <c r="L327" i="1"/>
  <c r="L391" i="1"/>
  <c r="L439" i="1"/>
  <c r="L515" i="1"/>
  <c r="L516" i="1"/>
  <c r="L581" i="1"/>
  <c r="L582" i="1"/>
  <c r="L818" i="1"/>
  <c r="L926" i="1"/>
  <c r="L927" i="1"/>
  <c r="L1535" i="1"/>
  <c r="L1536" i="1"/>
  <c r="L1821" i="1"/>
  <c r="L96" i="1"/>
  <c r="L392" i="1"/>
  <c r="L928" i="1"/>
  <c r="L1537" i="1"/>
  <c r="L819" i="1"/>
  <c r="L157" i="1"/>
  <c r="L1159" i="1"/>
  <c r="L1450" i="1"/>
  <c r="L2519" i="1"/>
  <c r="L328" i="1"/>
  <c r="L329" i="1"/>
  <c r="L1160" i="1"/>
  <c r="L1982" i="1"/>
  <c r="L1983" i="1"/>
  <c r="L1984" i="1"/>
  <c r="L2136" i="1"/>
  <c r="L2137" i="1"/>
  <c r="L1700" i="1"/>
  <c r="L1161" i="1"/>
  <c r="L1162" i="1"/>
  <c r="L1291" i="1"/>
  <c r="L1292" i="1"/>
  <c r="L1985" i="1"/>
  <c r="L97" i="1"/>
  <c r="L50" i="1"/>
  <c r="L654" i="1"/>
  <c r="L736" i="1"/>
  <c r="L2382" i="1"/>
  <c r="L1293" i="1"/>
  <c r="L263" i="1"/>
  <c r="L1163" i="1"/>
  <c r="L517" i="1"/>
  <c r="L655" i="1"/>
  <c r="L2383" i="1"/>
  <c r="L1486" i="1"/>
  <c r="L1602" i="1"/>
  <c r="L2310" i="1"/>
  <c r="L264" i="1"/>
  <c r="L1487" i="1"/>
  <c r="L518" i="1"/>
  <c r="L583" i="1"/>
  <c r="L1701" i="1"/>
  <c r="L2138" i="1"/>
  <c r="L656" i="1"/>
  <c r="L218" i="1"/>
  <c r="L330" i="1"/>
  <c r="L1822" i="1"/>
  <c r="L1823" i="1"/>
  <c r="L737" i="1"/>
  <c r="L738" i="1"/>
  <c r="L1986" i="1"/>
  <c r="L979" i="1"/>
  <c r="L2237" i="1"/>
  <c r="L1164" i="1"/>
  <c r="L2311" i="1"/>
  <c r="L2384" i="1"/>
  <c r="L2385" i="1"/>
  <c r="L657" i="1"/>
  <c r="L265" i="1"/>
  <c r="L1165" i="1"/>
  <c r="L2238" i="1"/>
  <c r="L2312" i="1"/>
  <c r="L2386" i="1"/>
  <c r="L2520" i="1"/>
  <c r="L2387" i="1"/>
  <c r="L2521" i="1"/>
  <c r="L2522" i="1"/>
  <c r="L1294" i="1"/>
  <c r="L739" i="1"/>
  <c r="L1295" i="1"/>
  <c r="L158" i="1"/>
  <c r="L159" i="1"/>
  <c r="L160" i="1"/>
  <c r="L161" i="1"/>
  <c r="L162" i="1"/>
  <c r="L163" i="1"/>
  <c r="L164" i="1"/>
  <c r="L165" i="1"/>
  <c r="L166" i="1"/>
  <c r="L167" i="1"/>
  <c r="L168" i="1"/>
  <c r="L740" i="1"/>
  <c r="L741" i="1"/>
  <c r="L742" i="1"/>
  <c r="L743" i="1"/>
  <c r="L744" i="1"/>
  <c r="L745" i="1"/>
  <c r="L746" i="1"/>
  <c r="L747" i="1"/>
  <c r="L748" i="1"/>
  <c r="L820" i="1"/>
  <c r="L821" i="1"/>
  <c r="L822" i="1"/>
  <c r="L823" i="1"/>
  <c r="L824" i="1"/>
  <c r="L825" i="1"/>
  <c r="L826" i="1"/>
  <c r="L827" i="1"/>
  <c r="L828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69" i="1"/>
  <c r="L170" i="1"/>
  <c r="L829" i="1"/>
  <c r="L1187" i="1"/>
  <c r="L1188" i="1"/>
  <c r="L171" i="1"/>
  <c r="L1189" i="1"/>
  <c r="L1406" i="1"/>
  <c r="L98" i="1"/>
  <c r="L172" i="1"/>
  <c r="L173" i="1"/>
  <c r="L749" i="1"/>
  <c r="L1038" i="1"/>
  <c r="L1039" i="1"/>
  <c r="L1190" i="1"/>
  <c r="L1308" i="1"/>
  <c r="L1309" i="1"/>
  <c r="L1538" i="1"/>
  <c r="L1539" i="1"/>
  <c r="L2313" i="1"/>
  <c r="L830" i="1"/>
  <c r="L980" i="1"/>
  <c r="L2139" i="1"/>
  <c r="L174" i="1"/>
  <c r="L266" i="1"/>
  <c r="L393" i="1"/>
  <c r="L219" i="1"/>
  <c r="L2523" i="1"/>
  <c r="L1191" i="1"/>
  <c r="L2388" i="1"/>
  <c r="L1192" i="1"/>
  <c r="L2389" i="1"/>
  <c r="L1040" i="1"/>
  <c r="L1193" i="1"/>
  <c r="L2314" i="1"/>
  <c r="L2524" i="1"/>
  <c r="L2390" i="1"/>
  <c r="L2239" i="1"/>
  <c r="L2525" i="1"/>
  <c r="L2526" i="1"/>
  <c r="L2240" i="1"/>
  <c r="L2614" i="1"/>
  <c r="L2527" i="1"/>
  <c r="L2241" i="1"/>
  <c r="L2140" i="1"/>
  <c r="L2141" i="1"/>
  <c r="L2142" i="1"/>
  <c r="L2391" i="1"/>
  <c r="L2528" i="1"/>
  <c r="L2143" i="1"/>
  <c r="L519" i="1"/>
  <c r="L584" i="1"/>
  <c r="L1702" i="1"/>
  <c r="L2242" i="1"/>
  <c r="L2144" i="1"/>
  <c r="L2315" i="1"/>
  <c r="L2529" i="1"/>
  <c r="L1703" i="1"/>
  <c r="L1987" i="1"/>
  <c r="L1540" i="1"/>
  <c r="L1824" i="1"/>
  <c r="L1041" i="1"/>
  <c r="L1042" i="1"/>
  <c r="L51" i="1"/>
  <c r="L220" i="1"/>
  <c r="L221" i="1"/>
  <c r="L331" i="1"/>
  <c r="L394" i="1"/>
  <c r="L395" i="1"/>
  <c r="L440" i="1"/>
  <c r="L520" i="1"/>
  <c r="L658" i="1"/>
  <c r="L659" i="1"/>
  <c r="L660" i="1"/>
  <c r="L661" i="1"/>
  <c r="L1043" i="1"/>
  <c r="L1044" i="1"/>
  <c r="L1045" i="1"/>
  <c r="L1194" i="1"/>
  <c r="L1704" i="1"/>
  <c r="L1705" i="1"/>
  <c r="L1706" i="1"/>
  <c r="L1707" i="1"/>
  <c r="L1825" i="1"/>
  <c r="L1826" i="1"/>
  <c r="L1827" i="1"/>
  <c r="L222" i="1"/>
  <c r="L1708" i="1"/>
  <c r="L1407" i="1"/>
  <c r="L521" i="1"/>
  <c r="L662" i="1"/>
  <c r="L1709" i="1"/>
  <c r="L396" i="1"/>
  <c r="L663" i="1"/>
  <c r="L441" i="1"/>
  <c r="L1408" i="1"/>
  <c r="L1828" i="1"/>
  <c r="L664" i="1"/>
  <c r="L442" i="1"/>
  <c r="L750" i="1"/>
  <c r="L332" i="1"/>
  <c r="L522" i="1"/>
  <c r="L1829" i="1"/>
  <c r="L1710" i="1"/>
  <c r="L2530" i="1"/>
  <c r="L2392" i="1"/>
  <c r="L2531" i="1"/>
  <c r="L2532" i="1"/>
  <c r="L2393" i="1"/>
  <c r="L2394" i="1"/>
  <c r="L2395" i="1"/>
  <c r="L2396" i="1"/>
  <c r="L2397" i="1"/>
  <c r="L2398" i="1"/>
  <c r="L2399" i="1"/>
  <c r="L2400" i="1"/>
  <c r="L2401" i="1"/>
  <c r="L2243" i="1"/>
  <c r="L2615" i="1"/>
  <c r="L2402" i="1"/>
  <c r="L2403" i="1"/>
  <c r="L2404" i="1"/>
  <c r="L2405" i="1"/>
  <c r="L2406" i="1"/>
  <c r="L2533" i="1"/>
  <c r="L1830" i="1"/>
  <c r="L1831" i="1"/>
  <c r="L1711" i="1"/>
  <c r="L1310" i="1"/>
  <c r="L1712" i="1"/>
  <c r="L1409" i="1"/>
  <c r="L1832" i="1"/>
  <c r="L1833" i="1"/>
  <c r="L1311" i="1"/>
  <c r="L1713" i="1"/>
  <c r="L1834" i="1"/>
  <c r="L1714" i="1"/>
  <c r="L1835" i="1"/>
  <c r="L1836" i="1"/>
  <c r="L1715" i="1"/>
  <c r="L1716" i="1"/>
  <c r="L1717" i="1"/>
  <c r="L1541" i="1"/>
  <c r="L831" i="1"/>
  <c r="L832" i="1"/>
  <c r="L833" i="1"/>
  <c r="L834" i="1"/>
  <c r="L2616" i="1"/>
  <c r="L333" i="1"/>
  <c r="L334" i="1"/>
  <c r="L397" i="1"/>
  <c r="L2316" i="1"/>
  <c r="L1603" i="1"/>
  <c r="L223" i="1"/>
  <c r="L224" i="1"/>
  <c r="L335" i="1"/>
  <c r="L398" i="1"/>
  <c r="L399" i="1"/>
  <c r="L400" i="1"/>
  <c r="L401" i="1"/>
  <c r="L523" i="1"/>
  <c r="L981" i="1"/>
  <c r="L1837" i="1"/>
  <c r="L2145" i="1"/>
  <c r="L2407" i="1"/>
  <c r="L2534" i="1"/>
  <c r="L2535" i="1"/>
  <c r="L2536" i="1"/>
  <c r="L2537" i="1"/>
  <c r="L524" i="1"/>
  <c r="L751" i="1"/>
  <c r="L835" i="1"/>
  <c r="L1542" i="1"/>
  <c r="L1988" i="1"/>
  <c r="L2617" i="1"/>
  <c r="L752" i="1"/>
  <c r="L402" i="1"/>
  <c r="L2317" i="1"/>
  <c r="L1604" i="1"/>
  <c r="L267" i="1"/>
  <c r="L1046" i="1"/>
  <c r="L1195" i="1"/>
  <c r="L2408" i="1"/>
  <c r="L2538" i="1"/>
  <c r="L1718" i="1"/>
  <c r="L1047" i="1"/>
  <c r="L1410" i="1"/>
  <c r="L1605" i="1"/>
  <c r="L2539" i="1"/>
  <c r="L929" i="1"/>
  <c r="L336" i="1"/>
  <c r="L337" i="1"/>
  <c r="L1312" i="1"/>
  <c r="L1989" i="1"/>
  <c r="L1411" i="1"/>
  <c r="L1048" i="1"/>
  <c r="L1196" i="1"/>
  <c r="L1412" i="1"/>
  <c r="L1413" i="1"/>
  <c r="L1543" i="1"/>
  <c r="L2409" i="1"/>
  <c r="L1606" i="1"/>
  <c r="L2146" i="1"/>
  <c r="L2318" i="1"/>
  <c r="L2410" i="1"/>
  <c r="L836" i="1"/>
  <c r="L99" i="1"/>
  <c r="L268" i="1"/>
  <c r="L585" i="1"/>
  <c r="L1838" i="1"/>
  <c r="L837" i="1"/>
  <c r="L838" i="1"/>
  <c r="L1313" i="1"/>
  <c r="L2319" i="1"/>
  <c r="L586" i="1"/>
  <c r="L587" i="1"/>
  <c r="L839" i="1"/>
  <c r="L840" i="1"/>
  <c r="L1197" i="1"/>
  <c r="L1544" i="1"/>
  <c r="L1545" i="1"/>
  <c r="L1546" i="1"/>
  <c r="L1607" i="1"/>
  <c r="L1719" i="1"/>
  <c r="L1720" i="1"/>
  <c r="L2320" i="1"/>
  <c r="L2411" i="1"/>
  <c r="L1721" i="1"/>
  <c r="L2321" i="1"/>
  <c r="L1314" i="1"/>
  <c r="L1198" i="1"/>
  <c r="L841" i="1"/>
  <c r="L2147" i="1"/>
  <c r="L1488" i="1"/>
  <c r="L1547" i="1"/>
  <c r="L588" i="1"/>
  <c r="L1990" i="1"/>
  <c r="L1722" i="1"/>
  <c r="L1839" i="1"/>
  <c r="L1991" i="1"/>
  <c r="L2412" i="1"/>
  <c r="L1723" i="1"/>
  <c r="L2413" i="1"/>
  <c r="L1992" i="1"/>
  <c r="L1724" i="1"/>
  <c r="L1993" i="1"/>
  <c r="L2414" i="1"/>
  <c r="L1725" i="1"/>
  <c r="L1726" i="1"/>
  <c r="L1727" i="1"/>
  <c r="L1994" i="1"/>
  <c r="L2540" i="1"/>
  <c r="L1414" i="1"/>
  <c r="L1840" i="1"/>
  <c r="L1728" i="1"/>
  <c r="L2415" i="1"/>
  <c r="L1995" i="1"/>
  <c r="L2416" i="1"/>
  <c r="L1729" i="1"/>
  <c r="L1841" i="1"/>
  <c r="L1996" i="1"/>
  <c r="L1730" i="1"/>
  <c r="L1842" i="1"/>
  <c r="L1997" i="1"/>
  <c r="L2541" i="1"/>
  <c r="L1731" i="1"/>
  <c r="L1732" i="1"/>
  <c r="L1998" i="1"/>
  <c r="L2542" i="1"/>
  <c r="L1999" i="1"/>
  <c r="L1843" i="1"/>
  <c r="L2417" i="1"/>
  <c r="L2000" i="1"/>
  <c r="L2001" i="1"/>
  <c r="L1844" i="1"/>
  <c r="L2002" i="1"/>
  <c r="L2418" i="1"/>
  <c r="L2543" i="1"/>
  <c r="L1733" i="1"/>
  <c r="L1845" i="1"/>
  <c r="L2419" i="1"/>
  <c r="L2003" i="1"/>
  <c r="L2004" i="1"/>
  <c r="L2420" i="1"/>
  <c r="L1734" i="1"/>
  <c r="L1846" i="1"/>
  <c r="L2005" i="1"/>
  <c r="L1735" i="1"/>
  <c r="L1847" i="1"/>
  <c r="L2006" i="1"/>
  <c r="L2007" i="1"/>
  <c r="L2618" i="1"/>
  <c r="L1736" i="1"/>
  <c r="L2008" i="1"/>
  <c r="L2009" i="1"/>
  <c r="L2010" i="1"/>
  <c r="L2011" i="1"/>
  <c r="L1737" i="1"/>
  <c r="L2421" i="1"/>
  <c r="L2544" i="1"/>
  <c r="L1738" i="1"/>
  <c r="L1848" i="1"/>
  <c r="L2012" i="1"/>
  <c r="L2545" i="1"/>
  <c r="L1849" i="1"/>
  <c r="L2422" i="1"/>
  <c r="L1850" i="1"/>
  <c r="L2013" i="1"/>
  <c r="L2423" i="1"/>
  <c r="L2014" i="1"/>
  <c r="L2424" i="1"/>
  <c r="L2619" i="1"/>
  <c r="L1739" i="1"/>
  <c r="L2015" i="1"/>
  <c r="L1740" i="1"/>
  <c r="L1851" i="1"/>
  <c r="L1741" i="1"/>
  <c r="L1742" i="1"/>
  <c r="L1852" i="1"/>
  <c r="L1853" i="1"/>
  <c r="L2016" i="1"/>
  <c r="L2017" i="1"/>
  <c r="L1743" i="1"/>
  <c r="L2018" i="1"/>
  <c r="L1744" i="1"/>
  <c r="L1745" i="1"/>
  <c r="L1746" i="1"/>
  <c r="L2019" i="1"/>
  <c r="L2425" i="1"/>
  <c r="L2426" i="1"/>
  <c r="L1747" i="1"/>
  <c r="L1854" i="1"/>
  <c r="L2020" i="1"/>
  <c r="L2427" i="1"/>
  <c r="L1415" i="1"/>
  <c r="L1748" i="1"/>
  <c r="L1855" i="1"/>
  <c r="L2322" i="1"/>
  <c r="L2428" i="1"/>
  <c r="L1749" i="1"/>
  <c r="L1856" i="1"/>
  <c r="L2021" i="1"/>
  <c r="L2429" i="1"/>
  <c r="L2620" i="1"/>
  <c r="L2430" i="1"/>
  <c r="L1750" i="1"/>
  <c r="L1751" i="1"/>
  <c r="L1752" i="1"/>
  <c r="L1753" i="1"/>
  <c r="L1857" i="1"/>
  <c r="L2022" i="1"/>
  <c r="L1858" i="1"/>
  <c r="L1754" i="1"/>
  <c r="L2023" i="1"/>
  <c r="L589" i="1"/>
  <c r="L753" i="1"/>
  <c r="L1315" i="1"/>
  <c r="L1316" i="1"/>
  <c r="L2244" i="1"/>
  <c r="L1317" i="1"/>
  <c r="L2024" i="1"/>
  <c r="L665" i="1"/>
  <c r="L666" i="1"/>
  <c r="L842" i="1"/>
  <c r="L1199" i="1"/>
  <c r="L1318" i="1"/>
  <c r="L1319" i="1"/>
  <c r="L1548" i="1"/>
  <c r="L1755" i="1"/>
  <c r="L1859" i="1"/>
  <c r="L2245" i="1"/>
  <c r="L2431" i="1"/>
  <c r="L2432" i="1"/>
  <c r="L2433" i="1"/>
  <c r="L2546" i="1"/>
  <c r="L1860" i="1"/>
  <c r="L1756" i="1"/>
  <c r="L1861" i="1"/>
  <c r="L2547" i="1"/>
  <c r="L2434" i="1"/>
  <c r="L1320" i="1"/>
  <c r="L1608" i="1"/>
  <c r="L2025" i="1"/>
  <c r="L2435" i="1"/>
  <c r="L2548" i="1"/>
  <c r="L2621" i="1"/>
  <c r="L667" i="1"/>
  <c r="L843" i="1"/>
  <c r="L844" i="1"/>
  <c r="L1321" i="1"/>
  <c r="L845" i="1"/>
  <c r="L846" i="1"/>
  <c r="L1322" i="1"/>
  <c r="L847" i="1"/>
  <c r="L1323" i="1"/>
  <c r="L668" i="1"/>
  <c r="L848" i="1"/>
  <c r="L52" i="1"/>
  <c r="L338" i="1"/>
  <c r="L339" i="1"/>
  <c r="L754" i="1"/>
  <c r="L1049" i="1"/>
  <c r="L2622" i="1"/>
  <c r="L2623" i="1"/>
  <c r="L2549" i="1"/>
  <c r="L340" i="1"/>
  <c r="L2148" i="1"/>
  <c r="L2550" i="1"/>
  <c r="L2551" i="1"/>
  <c r="L2149" i="1"/>
  <c r="L2150" i="1"/>
  <c r="L53" i="1"/>
  <c r="L54" i="1"/>
  <c r="L403" i="1"/>
  <c r="L2151" i="1"/>
  <c r="L175" i="1"/>
  <c r="L2624" i="1"/>
  <c r="L100" i="1"/>
  <c r="L1050" i="1"/>
  <c r="L2552" i="1"/>
  <c r="L1051" i="1"/>
  <c r="L2026" i="1"/>
  <c r="L2553" i="1"/>
  <c r="L2625" i="1"/>
  <c r="L2246" i="1"/>
  <c r="L2247" i="1"/>
  <c r="L2248" i="1"/>
  <c r="L2027" i="1"/>
  <c r="L2152" i="1"/>
  <c r="L2153" i="1"/>
  <c r="L669" i="1"/>
  <c r="L755" i="1"/>
  <c r="L756" i="1"/>
  <c r="L849" i="1"/>
  <c r="L1200" i="1"/>
  <c r="L1324" i="1"/>
  <c r="L1325" i="1"/>
  <c r="L1489" i="1"/>
  <c r="L1609" i="1"/>
  <c r="L1610" i="1"/>
  <c r="L2028" i="1"/>
  <c r="L2029" i="1"/>
  <c r="L2154" i="1"/>
  <c r="L2323" i="1"/>
  <c r="L2324" i="1"/>
  <c r="L590" i="1"/>
  <c r="L1416" i="1"/>
  <c r="L2030" i="1"/>
  <c r="L2249" i="1"/>
  <c r="L2250" i="1"/>
  <c r="L2251" i="1"/>
  <c r="L757" i="1"/>
  <c r="L758" i="1"/>
  <c r="L591" i="1"/>
  <c r="L1490" i="1"/>
  <c r="L1326" i="1"/>
  <c r="L55" i="1"/>
  <c r="L56" i="1"/>
  <c r="L341" i="1"/>
  <c r="L57" i="1"/>
  <c r="L1201" i="1"/>
  <c r="L404" i="1"/>
  <c r="L1202" i="1"/>
  <c r="L1757" i="1"/>
  <c r="L1862" i="1"/>
  <c r="L269" i="1"/>
  <c r="L270" i="1"/>
  <c r="L225" i="1"/>
  <c r="L226" i="1"/>
  <c r="L405" i="1"/>
  <c r="L1863" i="1"/>
  <c r="L2325" i="1"/>
  <c r="L2326" i="1"/>
  <c r="L525" i="1"/>
  <c r="L982" i="1"/>
  <c r="L1052" i="1"/>
  <c r="L1451" i="1"/>
  <c r="L1452" i="1"/>
  <c r="L1491" i="1"/>
  <c r="L1492" i="1"/>
  <c r="L1758" i="1"/>
  <c r="L2031" i="1"/>
  <c r="L2554" i="1"/>
  <c r="L1327" i="1"/>
  <c r="L1759" i="1"/>
  <c r="L176" i="1"/>
  <c r="L406" i="1"/>
  <c r="L1611" i="1"/>
  <c r="L1864" i="1"/>
  <c r="L2032" i="1"/>
  <c r="L2252" i="1"/>
  <c r="L101" i="1"/>
  <c r="L592" i="1"/>
  <c r="L670" i="1"/>
  <c r="L1328" i="1"/>
  <c r="L1760" i="1"/>
  <c r="L342" i="1"/>
  <c r="L593" i="1"/>
  <c r="L227" i="1"/>
  <c r="L343" i="1"/>
  <c r="L526" i="1"/>
  <c r="L527" i="1"/>
  <c r="L594" i="1"/>
  <c r="L595" i="1"/>
  <c r="L671" i="1"/>
  <c r="L672" i="1"/>
  <c r="L759" i="1"/>
  <c r="L760" i="1"/>
  <c r="L850" i="1"/>
  <c r="L851" i="1"/>
  <c r="L852" i="1"/>
  <c r="L930" i="1"/>
  <c r="L983" i="1"/>
  <c r="L1053" i="1"/>
  <c r="L1203" i="1"/>
  <c r="L1329" i="1"/>
  <c r="L2327" i="1"/>
  <c r="L2436" i="1"/>
  <c r="L2437" i="1"/>
  <c r="L2555" i="1"/>
  <c r="L2556" i="1"/>
  <c r="L2557" i="1"/>
  <c r="L528" i="1"/>
  <c r="L596" i="1"/>
  <c r="L1054" i="1"/>
  <c r="L761" i="1"/>
  <c r="L762" i="1"/>
  <c r="L853" i="1"/>
  <c r="L1055" i="1"/>
  <c r="L1204" i="1"/>
  <c r="L1330" i="1"/>
  <c r="L1417" i="1"/>
  <c r="L1453" i="1"/>
  <c r="L1454" i="1"/>
  <c r="L1455" i="1"/>
  <c r="L1418" i="1"/>
  <c r="L1056" i="1"/>
  <c r="L271" i="1"/>
  <c r="L344" i="1"/>
  <c r="L1331" i="1"/>
  <c r="L1865" i="1"/>
  <c r="L443" i="1"/>
  <c r="L2253" i="1"/>
  <c r="L1761" i="1"/>
  <c r="L1866" i="1"/>
  <c r="L1867" i="1"/>
  <c r="L2033" i="1"/>
  <c r="L2438" i="1"/>
  <c r="L1868" i="1"/>
  <c r="L1869" i="1"/>
  <c r="L1870" i="1"/>
  <c r="L1762" i="1"/>
  <c r="L1763" i="1"/>
  <c r="L1764" i="1"/>
  <c r="L1765" i="1"/>
  <c r="L1766" i="1"/>
  <c r="L1767" i="1"/>
  <c r="L1768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769" i="1"/>
  <c r="L1770" i="1"/>
  <c r="L1883" i="1"/>
  <c r="L2439" i="1"/>
  <c r="L2558" i="1"/>
  <c r="L2559" i="1"/>
  <c r="L228" i="1"/>
  <c r="L272" i="1"/>
  <c r="L1884" i="1"/>
  <c r="J1895" i="1"/>
  <c r="J1896" i="1"/>
  <c r="J1549" i="1"/>
  <c r="J1550" i="1"/>
  <c r="J1617" i="1"/>
  <c r="J1618" i="1"/>
  <c r="J597" i="1"/>
  <c r="J674" i="1"/>
  <c r="J854" i="1"/>
  <c r="J931" i="1"/>
  <c r="J984" i="1"/>
  <c r="J985" i="1"/>
  <c r="J1057" i="1"/>
  <c r="J1058" i="1"/>
  <c r="J1206" i="1"/>
  <c r="J1332" i="1"/>
  <c r="J1897" i="1"/>
  <c r="J2158" i="1"/>
  <c r="J2257" i="1"/>
  <c r="J2159" i="1"/>
  <c r="J1207" i="1"/>
  <c r="J1208" i="1"/>
  <c r="J2037" i="1"/>
  <c r="J2038" i="1"/>
  <c r="J2160" i="1"/>
  <c r="J445" i="1"/>
  <c r="J533" i="1"/>
  <c r="J598" i="1"/>
  <c r="J2" i="1"/>
  <c r="J102" i="1"/>
  <c r="J177" i="1"/>
  <c r="J599" i="1"/>
  <c r="J675" i="1"/>
  <c r="J855" i="1"/>
  <c r="J932" i="1"/>
  <c r="J2039" i="1"/>
  <c r="J2330" i="1"/>
  <c r="J2441" i="1"/>
  <c r="J2258" i="1"/>
  <c r="J2331" i="1"/>
  <c r="J1059" i="1"/>
  <c r="J1209" i="1"/>
  <c r="J600" i="1"/>
  <c r="J534" i="1"/>
  <c r="J535" i="1"/>
  <c r="J763" i="1"/>
  <c r="J856" i="1"/>
  <c r="J986" i="1"/>
  <c r="J987" i="1"/>
  <c r="J1060" i="1"/>
  <c r="J1061" i="1"/>
  <c r="J1210" i="1"/>
  <c r="J1333" i="1"/>
  <c r="J1773" i="1"/>
  <c r="J2442" i="1"/>
  <c r="J103" i="1"/>
  <c r="J178" i="1"/>
  <c r="J179" i="1"/>
  <c r="J536" i="1"/>
  <c r="J764" i="1"/>
  <c r="J1774" i="1"/>
  <c r="J1334" i="1"/>
  <c r="J2040" i="1"/>
  <c r="J537" i="1"/>
  <c r="J1062" i="1"/>
  <c r="J1419" i="1"/>
  <c r="J180" i="1"/>
  <c r="J1775" i="1"/>
  <c r="J2443" i="1"/>
  <c r="J1335" i="1"/>
  <c r="J933" i="1"/>
  <c r="J934" i="1"/>
  <c r="J935" i="1"/>
  <c r="J1063" i="1"/>
  <c r="J1064" i="1"/>
  <c r="J1065" i="1"/>
  <c r="J1211" i="1"/>
  <c r="J1212" i="1"/>
  <c r="J1213" i="1"/>
  <c r="J1456" i="1"/>
  <c r="J1457" i="1"/>
  <c r="J1458" i="1"/>
  <c r="J1619" i="1"/>
  <c r="J2161" i="1"/>
  <c r="J231" i="1"/>
  <c r="J446" i="1"/>
  <c r="J936" i="1"/>
  <c r="J1336" i="1"/>
  <c r="J2162" i="1"/>
  <c r="J407" i="1"/>
  <c r="J1214" i="1"/>
  <c r="J232" i="1"/>
  <c r="J2163" i="1"/>
  <c r="J2164" i="1"/>
  <c r="J58" i="1"/>
  <c r="J1066" i="1"/>
  <c r="J1215" i="1"/>
  <c r="J1620" i="1"/>
  <c r="J2041" i="1"/>
  <c r="J1337" i="1"/>
  <c r="J1898" i="1"/>
  <c r="J2444" i="1"/>
  <c r="J1493" i="1"/>
  <c r="J1551" i="1"/>
  <c r="J3" i="1"/>
  <c r="J275" i="1"/>
  <c r="J276" i="1"/>
  <c r="J345" i="1"/>
  <c r="J1494" i="1"/>
  <c r="J1495" i="1"/>
  <c r="J1899" i="1"/>
  <c r="J2042" i="1"/>
  <c r="J1900" i="1"/>
  <c r="J2332" i="1"/>
  <c r="J2445" i="1"/>
  <c r="J233" i="1"/>
  <c r="J988" i="1"/>
  <c r="J1901" i="1"/>
  <c r="J2560" i="1"/>
  <c r="J676" i="1"/>
  <c r="J1621" i="1"/>
  <c r="J1622" i="1"/>
  <c r="J1623" i="1"/>
  <c r="J4" i="1"/>
  <c r="J181" i="1"/>
  <c r="J989" i="1"/>
  <c r="J1776" i="1"/>
  <c r="J1624" i="1"/>
  <c r="J1902" i="1"/>
  <c r="J1903" i="1"/>
  <c r="J2043" i="1"/>
  <c r="J1904" i="1"/>
  <c r="J2044" i="1"/>
  <c r="J2045" i="1"/>
  <c r="J1905" i="1"/>
  <c r="J1906" i="1"/>
  <c r="J765" i="1"/>
  <c r="J1420" i="1"/>
  <c r="J277" i="1"/>
  <c r="J1777" i="1"/>
  <c r="J2259" i="1"/>
  <c r="J1067" i="1"/>
  <c r="J766" i="1"/>
  <c r="J1421" i="1"/>
  <c r="J278" i="1"/>
  <c r="J5" i="1"/>
  <c r="J234" i="1"/>
  <c r="J235" i="1"/>
  <c r="J279" i="1"/>
  <c r="J346" i="1"/>
  <c r="J347" i="1"/>
  <c r="J857" i="1"/>
  <c r="J990" i="1"/>
  <c r="J1422" i="1"/>
  <c r="J1496" i="1"/>
  <c r="J2046" i="1"/>
  <c r="J2047" i="1"/>
  <c r="J2165" i="1"/>
  <c r="J2166" i="1"/>
  <c r="J2260" i="1"/>
  <c r="J2333" i="1"/>
  <c r="J2334" i="1"/>
  <c r="J2446" i="1"/>
  <c r="J2447" i="1"/>
  <c r="J1068" i="1"/>
  <c r="J348" i="1"/>
  <c r="J349" i="1"/>
  <c r="J350" i="1"/>
  <c r="J1216" i="1"/>
  <c r="J1217" i="1"/>
  <c r="J1218" i="1"/>
  <c r="J2335" i="1"/>
  <c r="J2336" i="1"/>
  <c r="J2337" i="1"/>
  <c r="J2448" i="1"/>
  <c r="J2449" i="1"/>
  <c r="J937" i="1"/>
  <c r="J538" i="1"/>
  <c r="J6" i="1"/>
  <c r="J2167" i="1"/>
  <c r="J677" i="1"/>
  <c r="J104" i="1"/>
  <c r="J1069" i="1"/>
  <c r="J539" i="1"/>
  <c r="J1625" i="1"/>
  <c r="J2261" i="1"/>
  <c r="J1219" i="1"/>
  <c r="J59" i="1"/>
  <c r="J1220" i="1"/>
  <c r="J1423" i="1"/>
  <c r="J1497" i="1"/>
  <c r="J1498" i="1"/>
  <c r="J1499" i="1"/>
  <c r="J1552" i="1"/>
  <c r="J1553" i="1"/>
  <c r="J1626" i="1"/>
  <c r="J1907" i="1"/>
  <c r="J1908" i="1"/>
  <c r="J1909" i="1"/>
  <c r="J2450" i="1"/>
  <c r="J1221" i="1"/>
  <c r="J1222" i="1"/>
  <c r="J60" i="1"/>
  <c r="J408" i="1"/>
  <c r="J2262" i="1"/>
  <c r="J1910" i="1"/>
  <c r="J1627" i="1"/>
  <c r="J1628" i="1"/>
  <c r="J2048" i="1"/>
  <c r="J2263" i="1"/>
  <c r="J2264" i="1"/>
  <c r="J2338" i="1"/>
  <c r="J2451" i="1"/>
  <c r="J2452" i="1"/>
  <c r="J2561" i="1"/>
  <c r="J2562" i="1"/>
  <c r="J1629" i="1"/>
  <c r="J1911" i="1"/>
  <c r="J1630" i="1"/>
  <c r="J1912" i="1"/>
  <c r="J2168" i="1"/>
  <c r="J2049" i="1"/>
  <c r="J2169" i="1"/>
  <c r="J2265" i="1"/>
  <c r="J601" i="1"/>
  <c r="J767" i="1"/>
  <c r="J768" i="1"/>
  <c r="J1913" i="1"/>
  <c r="J2339" i="1"/>
  <c r="J1631" i="1"/>
  <c r="J2340" i="1"/>
  <c r="J1223" i="1"/>
  <c r="J1632" i="1"/>
  <c r="J1914" i="1"/>
  <c r="J61" i="1"/>
  <c r="J105" i="1"/>
  <c r="J106" i="1"/>
  <c r="J447" i="1"/>
  <c r="J448" i="1"/>
  <c r="J182" i="1"/>
  <c r="J107" i="1"/>
  <c r="J2453" i="1"/>
  <c r="J1500" i="1"/>
  <c r="J2170" i="1"/>
  <c r="J351" i="1"/>
  <c r="J858" i="1"/>
  <c r="J1070" i="1"/>
  <c r="J1224" i="1"/>
  <c r="J1459" i="1"/>
  <c r="J1501" i="1"/>
  <c r="J1554" i="1"/>
  <c r="J1633" i="1"/>
  <c r="J1778" i="1"/>
  <c r="J2563" i="1"/>
  <c r="J678" i="1"/>
  <c r="J769" i="1"/>
  <c r="J1338" i="1"/>
  <c r="J183" i="1"/>
  <c r="J770" i="1"/>
  <c r="J1460" i="1"/>
  <c r="J62" i="1"/>
  <c r="J2266" i="1"/>
  <c r="J449" i="1"/>
  <c r="J352" i="1"/>
  <c r="J63" i="1"/>
  <c r="J236" i="1"/>
  <c r="J1071" i="1"/>
  <c r="J1339" i="1"/>
  <c r="J1634" i="1"/>
  <c r="J280" i="1"/>
  <c r="J409" i="1"/>
  <c r="J410" i="1"/>
  <c r="J450" i="1"/>
  <c r="J602" i="1"/>
  <c r="J603" i="1"/>
  <c r="J1340" i="1"/>
  <c r="J1341" i="1"/>
  <c r="J1342" i="1"/>
  <c r="J1424" i="1"/>
  <c r="J1425" i="1"/>
  <c r="J1426" i="1"/>
  <c r="J1427" i="1"/>
  <c r="J1461" i="1"/>
  <c r="J1462" i="1"/>
  <c r="J1635" i="1"/>
  <c r="J1636" i="1"/>
  <c r="J540" i="1"/>
  <c r="J541" i="1"/>
  <c r="J281" i="1"/>
  <c r="J411" i="1"/>
  <c r="J451" i="1"/>
  <c r="J452" i="1"/>
  <c r="J453" i="1"/>
  <c r="J542" i="1"/>
  <c r="J543" i="1"/>
  <c r="J679" i="1"/>
  <c r="J680" i="1"/>
  <c r="J681" i="1"/>
  <c r="J682" i="1"/>
  <c r="J683" i="1"/>
  <c r="J684" i="1"/>
  <c r="J685" i="1"/>
  <c r="J686" i="1"/>
  <c r="J859" i="1"/>
  <c r="J860" i="1"/>
  <c r="J861" i="1"/>
  <c r="J862" i="1"/>
  <c r="J863" i="1"/>
  <c r="J864" i="1"/>
  <c r="J938" i="1"/>
  <c r="J939" i="1"/>
  <c r="J940" i="1"/>
  <c r="J941" i="1"/>
  <c r="J942" i="1"/>
  <c r="J991" i="1"/>
  <c r="J992" i="1"/>
  <c r="J993" i="1"/>
  <c r="J994" i="1"/>
  <c r="J995" i="1"/>
  <c r="J996" i="1"/>
  <c r="J997" i="1"/>
  <c r="J1072" i="1"/>
  <c r="J1073" i="1"/>
  <c r="J1074" i="1"/>
  <c r="J1075" i="1"/>
  <c r="J1076" i="1"/>
  <c r="J1077" i="1"/>
  <c r="J1078" i="1"/>
  <c r="J1225" i="1"/>
  <c r="J1226" i="1"/>
  <c r="J1227" i="1"/>
  <c r="J1228" i="1"/>
  <c r="J1229" i="1"/>
  <c r="J1915" i="1"/>
  <c r="J1916" i="1"/>
  <c r="J1917" i="1"/>
  <c r="J1918" i="1"/>
  <c r="J1919" i="1"/>
  <c r="J2050" i="1"/>
  <c r="J2051" i="1"/>
  <c r="J2052" i="1"/>
  <c r="J2053" i="1"/>
  <c r="J2267" i="1"/>
  <c r="J2268" i="1"/>
  <c r="J2269" i="1"/>
  <c r="J2341" i="1"/>
  <c r="J2564" i="1"/>
  <c r="J2565" i="1"/>
  <c r="J2566" i="1"/>
  <c r="J2567" i="1"/>
  <c r="J353" i="1"/>
  <c r="J998" i="1"/>
  <c r="J544" i="1"/>
  <c r="J604" i="1"/>
  <c r="J687" i="1"/>
  <c r="J771" i="1"/>
  <c r="J772" i="1"/>
  <c r="J773" i="1"/>
  <c r="J774" i="1"/>
  <c r="J775" i="1"/>
  <c r="J776" i="1"/>
  <c r="J777" i="1"/>
  <c r="J778" i="1"/>
  <c r="J779" i="1"/>
  <c r="J780" i="1"/>
  <c r="J865" i="1"/>
  <c r="J866" i="1"/>
  <c r="J943" i="1"/>
  <c r="J999" i="1"/>
  <c r="J1000" i="1"/>
  <c r="J1001" i="1"/>
  <c r="J1079" i="1"/>
  <c r="J1080" i="1"/>
  <c r="J1081" i="1"/>
  <c r="J1230" i="1"/>
  <c r="J1231" i="1"/>
  <c r="J1232" i="1"/>
  <c r="J1343" i="1"/>
  <c r="J1344" i="1"/>
  <c r="J1345" i="1"/>
  <c r="J1346" i="1"/>
  <c r="J1463" i="1"/>
  <c r="J1464" i="1"/>
  <c r="J1465" i="1"/>
  <c r="J1466" i="1"/>
  <c r="J1467" i="1"/>
  <c r="J1502" i="1"/>
  <c r="J1503" i="1"/>
  <c r="J1504" i="1"/>
  <c r="J1505" i="1"/>
  <c r="J1506" i="1"/>
  <c r="J1507" i="1"/>
  <c r="J1920" i="1"/>
  <c r="J2342" i="1"/>
  <c r="J2343" i="1"/>
  <c r="J2344" i="1"/>
  <c r="J2454" i="1"/>
  <c r="J2568" i="1"/>
  <c r="J2569" i="1"/>
  <c r="J2570" i="1"/>
  <c r="J108" i="1"/>
  <c r="J184" i="1"/>
  <c r="J454" i="1"/>
  <c r="J688" i="1"/>
  <c r="J781" i="1"/>
  <c r="J1002" i="1"/>
  <c r="J1082" i="1"/>
  <c r="J1468" i="1"/>
  <c r="J109" i="1"/>
  <c r="J2270" i="1"/>
  <c r="J1428" i="1"/>
  <c r="J1429" i="1"/>
  <c r="J110" i="1"/>
  <c r="J689" i="1"/>
  <c r="J185" i="1"/>
  <c r="J282" i="1"/>
  <c r="J1347" i="1"/>
  <c r="J7" i="1"/>
  <c r="J8" i="1"/>
  <c r="J64" i="1"/>
  <c r="J65" i="1"/>
  <c r="J66" i="1"/>
  <c r="J111" i="1"/>
  <c r="J112" i="1"/>
  <c r="J113" i="1"/>
  <c r="J354" i="1"/>
  <c r="J412" i="1"/>
  <c r="J455" i="1"/>
  <c r="J456" i="1"/>
  <c r="J457" i="1"/>
  <c r="J458" i="1"/>
  <c r="J605" i="1"/>
  <c r="J606" i="1"/>
  <c r="J782" i="1"/>
  <c r="J944" i="1"/>
  <c r="J1003" i="1"/>
  <c r="J1083" i="1"/>
  <c r="J1084" i="1"/>
  <c r="J1085" i="1"/>
  <c r="J1086" i="1"/>
  <c r="J1087" i="1"/>
  <c r="J1088" i="1"/>
  <c r="J1233" i="1"/>
  <c r="J1234" i="1"/>
  <c r="J1235" i="1"/>
  <c r="J1236" i="1"/>
  <c r="J1237" i="1"/>
  <c r="J1348" i="1"/>
  <c r="J1349" i="1"/>
  <c r="J1350" i="1"/>
  <c r="J1351" i="1"/>
  <c r="J1352" i="1"/>
  <c r="J1353" i="1"/>
  <c r="J1430" i="1"/>
  <c r="J1431" i="1"/>
  <c r="J1432" i="1"/>
  <c r="J1508" i="1"/>
  <c r="J1555" i="1"/>
  <c r="J1556" i="1"/>
  <c r="J1557" i="1"/>
  <c r="J1637" i="1"/>
  <c r="J1638" i="1"/>
  <c r="J1639" i="1"/>
  <c r="J1779" i="1"/>
  <c r="J1921" i="1"/>
  <c r="J1922" i="1"/>
  <c r="J1923" i="1"/>
  <c r="J1924" i="1"/>
  <c r="J1925" i="1"/>
  <c r="J1926" i="1"/>
  <c r="J2054" i="1"/>
  <c r="J2055" i="1"/>
  <c r="J2171" i="1"/>
  <c r="J2172" i="1"/>
  <c r="J2173" i="1"/>
  <c r="J2174" i="1"/>
  <c r="J2175" i="1"/>
  <c r="J2455" i="1"/>
  <c r="J2456" i="1"/>
  <c r="J2457" i="1"/>
  <c r="J2458" i="1"/>
  <c r="J2571" i="1"/>
  <c r="J2572" i="1"/>
  <c r="J2573" i="1"/>
  <c r="J2574" i="1"/>
  <c r="J9" i="1"/>
  <c r="J67" i="1"/>
  <c r="J114" i="1"/>
  <c r="J115" i="1"/>
  <c r="J355" i="1"/>
  <c r="J413" i="1"/>
  <c r="J459" i="1"/>
  <c r="J460" i="1"/>
  <c r="J545" i="1"/>
  <c r="J546" i="1"/>
  <c r="J783" i="1"/>
  <c r="J945" i="1"/>
  <c r="J1089" i="1"/>
  <c r="J1090" i="1"/>
  <c r="J1238" i="1"/>
  <c r="J1354" i="1"/>
  <c r="J1355" i="1"/>
  <c r="J1469" i="1"/>
  <c r="J1509" i="1"/>
  <c r="J1640" i="1"/>
  <c r="J1641" i="1"/>
  <c r="J1642" i="1"/>
  <c r="J1643" i="1"/>
  <c r="J1927" i="1"/>
  <c r="J2056" i="1"/>
  <c r="J2057" i="1"/>
  <c r="J2176" i="1"/>
  <c r="J2271" i="1"/>
  <c r="J2272" i="1"/>
  <c r="J2345" i="1"/>
  <c r="J2459" i="1"/>
  <c r="J10" i="1"/>
  <c r="J68" i="1"/>
  <c r="J69" i="1"/>
  <c r="J70" i="1"/>
  <c r="J71" i="1"/>
  <c r="J72" i="1"/>
  <c r="J116" i="1"/>
  <c r="J117" i="1"/>
  <c r="J118" i="1"/>
  <c r="J119" i="1"/>
  <c r="J186" i="1"/>
  <c r="J356" i="1"/>
  <c r="J414" i="1"/>
  <c r="J415" i="1"/>
  <c r="J461" i="1"/>
  <c r="J462" i="1"/>
  <c r="J463" i="1"/>
  <c r="J464" i="1"/>
  <c r="J465" i="1"/>
  <c r="J466" i="1"/>
  <c r="J467" i="1"/>
  <c r="J547" i="1"/>
  <c r="J548" i="1"/>
  <c r="J607" i="1"/>
  <c r="J608" i="1"/>
  <c r="J609" i="1"/>
  <c r="J690" i="1"/>
  <c r="J691" i="1"/>
  <c r="J692" i="1"/>
  <c r="J784" i="1"/>
  <c r="J785" i="1"/>
  <c r="J786" i="1"/>
  <c r="J867" i="1"/>
  <c r="J946" i="1"/>
  <c r="J1004" i="1"/>
  <c r="J1005" i="1"/>
  <c r="J1091" i="1"/>
  <c r="J1092" i="1"/>
  <c r="J1093" i="1"/>
  <c r="J1239" i="1"/>
  <c r="J1240" i="1"/>
  <c r="J1241" i="1"/>
  <c r="J1242" i="1"/>
  <c r="J1243" i="1"/>
  <c r="J1244" i="1"/>
  <c r="J1356" i="1"/>
  <c r="J1357" i="1"/>
  <c r="J1358" i="1"/>
  <c r="J1359" i="1"/>
  <c r="J1360" i="1"/>
  <c r="J1361" i="1"/>
  <c r="J1433" i="1"/>
  <c r="J1434" i="1"/>
  <c r="J1510" i="1"/>
  <c r="J1511" i="1"/>
  <c r="J1558" i="1"/>
  <c r="J1559" i="1"/>
  <c r="J1560" i="1"/>
  <c r="J1644" i="1"/>
  <c r="J1645" i="1"/>
  <c r="J1646" i="1"/>
  <c r="J1647" i="1"/>
  <c r="J1648" i="1"/>
  <c r="J1928" i="1"/>
  <c r="J1929" i="1"/>
  <c r="J2058" i="1"/>
  <c r="J2059" i="1"/>
  <c r="J2060" i="1"/>
  <c r="J2061" i="1"/>
  <c r="J2177" i="1"/>
  <c r="J2178" i="1"/>
  <c r="J2179" i="1"/>
  <c r="J2180" i="1"/>
  <c r="J2181" i="1"/>
  <c r="J2182" i="1"/>
  <c r="J2183" i="1"/>
  <c r="J2273" i="1"/>
  <c r="J2274" i="1"/>
  <c r="J2460" i="1"/>
  <c r="J2461" i="1"/>
  <c r="J2575" i="1"/>
  <c r="J2576" i="1"/>
  <c r="J1094" i="1"/>
  <c r="J120" i="1"/>
  <c r="J357" i="1"/>
  <c r="J468" i="1"/>
  <c r="J549" i="1"/>
  <c r="J1362" i="1"/>
  <c r="J1561" i="1"/>
  <c r="J469" i="1"/>
  <c r="J693" i="1"/>
  <c r="J1363" i="1"/>
  <c r="J1435" i="1"/>
  <c r="J11" i="1"/>
  <c r="J12" i="1"/>
  <c r="J13" i="1"/>
  <c r="J73" i="1"/>
  <c r="J74" i="1"/>
  <c r="J121" i="1"/>
  <c r="J122" i="1"/>
  <c r="J358" i="1"/>
  <c r="J416" i="1"/>
  <c r="J470" i="1"/>
  <c r="J471" i="1"/>
  <c r="J472" i="1"/>
  <c r="J550" i="1"/>
  <c r="J787" i="1"/>
  <c r="J947" i="1"/>
  <c r="J1095" i="1"/>
  <c r="J1096" i="1"/>
  <c r="J1364" i="1"/>
  <c r="J1365" i="1"/>
  <c r="J1366" i="1"/>
  <c r="J1367" i="1"/>
  <c r="J1436" i="1"/>
  <c r="J1562" i="1"/>
  <c r="J1649" i="1"/>
  <c r="J1650" i="1"/>
  <c r="J1651" i="1"/>
  <c r="J1930" i="1"/>
  <c r="J1931" i="1"/>
  <c r="J2062" i="1"/>
  <c r="J2063" i="1"/>
  <c r="J2064" i="1"/>
  <c r="J2184" i="1"/>
  <c r="J2275" i="1"/>
  <c r="J2462" i="1"/>
  <c r="J2463" i="1"/>
  <c r="J2464" i="1"/>
  <c r="J2577" i="1"/>
  <c r="J2578" i="1"/>
  <c r="J14" i="1"/>
  <c r="J473" i="1"/>
  <c r="J1245" i="1"/>
  <c r="J15" i="1"/>
  <c r="J16" i="1"/>
  <c r="J17" i="1"/>
  <c r="J75" i="1"/>
  <c r="J123" i="1"/>
  <c r="J124" i="1"/>
  <c r="J359" i="1"/>
  <c r="J474" i="1"/>
  <c r="J475" i="1"/>
  <c r="J476" i="1"/>
  <c r="J551" i="1"/>
  <c r="J788" i="1"/>
  <c r="J1097" i="1"/>
  <c r="J1098" i="1"/>
  <c r="J1368" i="1"/>
  <c r="J1369" i="1"/>
  <c r="J1370" i="1"/>
  <c r="J1437" i="1"/>
  <c r="J1652" i="1"/>
  <c r="J1653" i="1"/>
  <c r="J1932" i="1"/>
  <c r="J1933" i="1"/>
  <c r="J2065" i="1"/>
  <c r="J2465" i="1"/>
  <c r="J2466" i="1"/>
  <c r="J1371" i="1"/>
  <c r="J18" i="1"/>
  <c r="J2579" i="1"/>
  <c r="J552" i="1"/>
  <c r="J76" i="1"/>
  <c r="J1006" i="1"/>
  <c r="J1246" i="1"/>
  <c r="J1563" i="1"/>
  <c r="J2066" i="1"/>
  <c r="J2467" i="1"/>
  <c r="J2468" i="1"/>
  <c r="J2580" i="1"/>
  <c r="J2581" i="1"/>
  <c r="J477" i="1"/>
  <c r="J2582" i="1"/>
  <c r="J2185" i="1"/>
  <c r="J1247" i="1"/>
  <c r="J694" i="1"/>
  <c r="J1564" i="1"/>
  <c r="J2067" i="1"/>
  <c r="J1099" i="1"/>
  <c r="J1934" i="1"/>
  <c r="J2469" i="1"/>
  <c r="J360" i="1"/>
  <c r="J610" i="1"/>
  <c r="J611" i="1"/>
  <c r="J695" i="1"/>
  <c r="J1565" i="1"/>
  <c r="J2186" i="1"/>
  <c r="J2187" i="1"/>
  <c r="J2346" i="1"/>
  <c r="J2470" i="1"/>
  <c r="J1566" i="1"/>
  <c r="J2068" i="1"/>
  <c r="J2188" i="1"/>
  <c r="J361" i="1"/>
  <c r="J612" i="1"/>
  <c r="J613" i="1"/>
  <c r="J614" i="1"/>
  <c r="J696" i="1"/>
  <c r="J697" i="1"/>
  <c r="J789" i="1"/>
  <c r="J1567" i="1"/>
  <c r="J2069" i="1"/>
  <c r="J2189" i="1"/>
  <c r="J2471" i="1"/>
  <c r="J2583" i="1"/>
  <c r="J2584" i="1"/>
  <c r="J2585" i="1"/>
  <c r="J1372" i="1"/>
  <c r="J2472" i="1"/>
  <c r="J2473" i="1"/>
  <c r="J2070" i="1"/>
  <c r="J1248" i="1"/>
  <c r="J868" i="1"/>
  <c r="J19" i="1"/>
  <c r="J2474" i="1"/>
  <c r="J417" i="1"/>
  <c r="J77" i="1"/>
  <c r="J20" i="1"/>
  <c r="J125" i="1"/>
  <c r="J553" i="1"/>
  <c r="J948" i="1"/>
  <c r="J478" i="1"/>
  <c r="J949" i="1"/>
  <c r="J187" i="1"/>
  <c r="J188" i="1"/>
  <c r="J189" i="1"/>
  <c r="J190" i="1"/>
  <c r="J283" i="1"/>
  <c r="J284" i="1"/>
  <c r="J285" i="1"/>
  <c r="J286" i="1"/>
  <c r="J287" i="1"/>
  <c r="J288" i="1"/>
  <c r="J289" i="1"/>
  <c r="J290" i="1"/>
  <c r="J291" i="1"/>
  <c r="J362" i="1"/>
  <c r="J418" i="1"/>
  <c r="J126" i="1"/>
  <c r="J2586" i="1"/>
  <c r="J1249" i="1"/>
  <c r="J1470" i="1"/>
  <c r="J790" i="1"/>
  <c r="J869" i="1"/>
  <c r="J2071" i="1"/>
  <c r="J2276" i="1"/>
  <c r="J292" i="1"/>
  <c r="J615" i="1"/>
  <c r="J616" i="1"/>
  <c r="J617" i="1"/>
  <c r="J21" i="1"/>
  <c r="J78" i="1"/>
  <c r="J293" i="1"/>
  <c r="J698" i="1"/>
  <c r="J2347" i="1"/>
  <c r="J22" i="1"/>
  <c r="J23" i="1"/>
  <c r="J79" i="1"/>
  <c r="J127" i="1"/>
  <c r="J128" i="1"/>
  <c r="J191" i="1"/>
  <c r="J192" i="1"/>
  <c r="J237" i="1"/>
  <c r="J238" i="1"/>
  <c r="J699" i="1"/>
  <c r="J700" i="1"/>
  <c r="J1250" i="1"/>
  <c r="J1935" i="1"/>
  <c r="J2190" i="1"/>
  <c r="J2277" i="1"/>
  <c r="J2348" i="1"/>
  <c r="J2587" i="1"/>
  <c r="J2588" i="1"/>
  <c r="J2589" i="1"/>
  <c r="J870" i="1"/>
  <c r="J871" i="1"/>
  <c r="J554" i="1"/>
  <c r="J1373" i="1"/>
  <c r="J2475" i="1"/>
  <c r="J80" i="1"/>
  <c r="J193" i="1"/>
  <c r="J194" i="1"/>
  <c r="J1568" i="1"/>
  <c r="J81" i="1"/>
  <c r="J294" i="1"/>
  <c r="J1936" i="1"/>
  <c r="J555" i="1"/>
  <c r="J2072" i="1"/>
  <c r="J701" i="1"/>
  <c r="J791" i="1"/>
  <c r="J1100" i="1"/>
  <c r="J702" i="1"/>
  <c r="J129" i="1"/>
  <c r="J195" i="1"/>
  <c r="J703" i="1"/>
  <c r="J363" i="1"/>
  <c r="J479" i="1"/>
  <c r="J1251" i="1"/>
  <c r="J82" i="1"/>
  <c r="J618" i="1"/>
  <c r="J1569" i="1"/>
  <c r="J2278" i="1"/>
  <c r="J2349" i="1"/>
  <c r="J2191" i="1"/>
  <c r="J1937" i="1"/>
  <c r="J24" i="1"/>
  <c r="J25" i="1"/>
  <c r="J295" i="1"/>
  <c r="J480" i="1"/>
  <c r="J619" i="1"/>
  <c r="J704" i="1"/>
  <c r="J705" i="1"/>
  <c r="J872" i="1"/>
  <c r="J873" i="1"/>
  <c r="J874" i="1"/>
  <c r="J950" i="1"/>
  <c r="J951" i="1"/>
  <c r="J952" i="1"/>
  <c r="J2073" i="1"/>
  <c r="J2192" i="1"/>
  <c r="J2279" i="1"/>
  <c r="J2074" i="1"/>
  <c r="J26" i="1"/>
  <c r="J83" i="1"/>
  <c r="J239" i="1"/>
  <c r="J2280" i="1"/>
  <c r="J27" i="1"/>
  <c r="J28" i="1"/>
  <c r="J481" i="1"/>
  <c r="J1101" i="1"/>
  <c r="J1102" i="1"/>
  <c r="J419" i="1"/>
  <c r="J556" i="1"/>
  <c r="J620" i="1"/>
  <c r="J130" i="1"/>
  <c r="J196" i="1"/>
  <c r="J420" i="1"/>
  <c r="J364" i="1"/>
  <c r="J365" i="1"/>
  <c r="J240" i="1"/>
  <c r="J241" i="1"/>
  <c r="J482" i="1"/>
  <c r="J557" i="1"/>
  <c r="J706" i="1"/>
  <c r="J2350" i="1"/>
  <c r="J242" i="1"/>
  <c r="J621" i="1"/>
  <c r="J707" i="1"/>
  <c r="J2075" i="1"/>
  <c r="J421" i="1"/>
  <c r="J558" i="1"/>
  <c r="J708" i="1"/>
  <c r="J953" i="1"/>
  <c r="J1570" i="1"/>
  <c r="J1654" i="1"/>
  <c r="J2281" i="1"/>
  <c r="J2351" i="1"/>
  <c r="J792" i="1"/>
  <c r="J1512" i="1"/>
  <c r="J793" i="1"/>
  <c r="J2352" i="1"/>
  <c r="J2590" i="1"/>
  <c r="J366" i="1"/>
  <c r="J2591" i="1"/>
  <c r="J1007" i="1"/>
  <c r="J1008" i="1"/>
  <c r="J1009" i="1"/>
  <c r="J1010" i="1"/>
  <c r="J1252" i="1"/>
  <c r="J875" i="1"/>
  <c r="J197" i="1"/>
  <c r="J131" i="1"/>
  <c r="J1253" i="1"/>
  <c r="J1513" i="1"/>
  <c r="J2076" i="1"/>
  <c r="J2592" i="1"/>
  <c r="J1571" i="1"/>
  <c r="J1374" i="1"/>
  <c r="J1655" i="1"/>
  <c r="J2193" i="1"/>
  <c r="J1572" i="1"/>
  <c r="J709" i="1"/>
  <c r="J622" i="1"/>
  <c r="J483" i="1"/>
  <c r="J954" i="1"/>
  <c r="J1011" i="1"/>
  <c r="J2194" i="1"/>
  <c r="J2282" i="1"/>
  <c r="J876" i="1"/>
  <c r="J2195" i="1"/>
  <c r="J29" i="1"/>
  <c r="J367" i="1"/>
  <c r="J1375" i="1"/>
  <c r="J1938" i="1"/>
  <c r="J710" i="1"/>
  <c r="J955" i="1"/>
  <c r="J2283" i="1"/>
  <c r="J484" i="1"/>
  <c r="J1780" i="1"/>
  <c r="J1939" i="1"/>
  <c r="J30" i="1"/>
  <c r="J422" i="1"/>
  <c r="J877" i="1"/>
  <c r="J1103" i="1"/>
  <c r="J1514" i="1"/>
  <c r="J1656" i="1"/>
  <c r="J1781" i="1"/>
  <c r="J2077" i="1"/>
  <c r="J2196" i="1"/>
  <c r="J2353" i="1"/>
  <c r="J2593" i="1"/>
  <c r="J2284" i="1"/>
  <c r="J559" i="1"/>
  <c r="J711" i="1"/>
  <c r="J1104" i="1"/>
  <c r="J1515" i="1"/>
  <c r="J1573" i="1"/>
  <c r="J198" i="1"/>
  <c r="J243" i="1"/>
  <c r="J296" i="1"/>
  <c r="J485" i="1"/>
  <c r="J1105" i="1"/>
  <c r="J1471" i="1"/>
  <c r="J1516" i="1"/>
  <c r="J1782" i="1"/>
  <c r="J1940" i="1"/>
  <c r="J2078" i="1"/>
  <c r="J2197" i="1"/>
  <c r="J2354" i="1"/>
  <c r="J2476" i="1"/>
  <c r="J794" i="1"/>
  <c r="J199" i="1"/>
  <c r="J623" i="1"/>
  <c r="J486" i="1"/>
  <c r="J1376" i="1"/>
  <c r="J1106" i="1"/>
  <c r="J1012" i="1"/>
  <c r="J1941" i="1"/>
  <c r="J244" i="1"/>
  <c r="J1574" i="1"/>
  <c r="J1942" i="1"/>
  <c r="J84" i="1"/>
  <c r="J245" i="1"/>
  <c r="J487" i="1"/>
  <c r="J795" i="1"/>
  <c r="J31" i="1"/>
  <c r="J2198" i="1"/>
  <c r="J2594" i="1"/>
  <c r="J2355" i="1"/>
  <c r="J2477" i="1"/>
  <c r="J2478" i="1"/>
  <c r="J85" i="1"/>
  <c r="J132" i="1"/>
  <c r="J200" i="1"/>
  <c r="J560" i="1"/>
  <c r="J796" i="1"/>
  <c r="J1107" i="1"/>
  <c r="J1108" i="1"/>
  <c r="J1109" i="1"/>
  <c r="J1254" i="1"/>
  <c r="J1255" i="1"/>
  <c r="J1575" i="1"/>
  <c r="J1657" i="1"/>
  <c r="J1783" i="1"/>
  <c r="J1943" i="1"/>
  <c r="J2285" i="1"/>
  <c r="J712" i="1"/>
  <c r="J32" i="1"/>
  <c r="J133" i="1"/>
  <c r="J134" i="1"/>
  <c r="J201" i="1"/>
  <c r="J246" i="1"/>
  <c r="J368" i="1"/>
  <c r="J797" i="1"/>
  <c r="J1013" i="1"/>
  <c r="J1110" i="1"/>
  <c r="J1438" i="1"/>
  <c r="J1439" i="1"/>
  <c r="J1472" i="1"/>
  <c r="J1473" i="1"/>
  <c r="J1517" i="1"/>
  <c r="J1658" i="1"/>
  <c r="J1784" i="1"/>
  <c r="J1785" i="1"/>
  <c r="J1786" i="1"/>
  <c r="J1944" i="1"/>
  <c r="J2286" i="1"/>
  <c r="J247" i="1"/>
  <c r="J1111" i="1"/>
  <c r="J1256" i="1"/>
  <c r="J1945" i="1"/>
  <c r="J1440" i="1"/>
  <c r="J1441" i="1"/>
  <c r="J1474" i="1"/>
  <c r="J1518" i="1"/>
  <c r="J1519" i="1"/>
  <c r="J1787" i="1"/>
  <c r="J1946" i="1"/>
  <c r="J1947" i="1"/>
  <c r="J1948" i="1"/>
  <c r="J33" i="1"/>
  <c r="J135" i="1"/>
  <c r="J202" i="1"/>
  <c r="J369" i="1"/>
  <c r="J488" i="1"/>
  <c r="J561" i="1"/>
  <c r="J562" i="1"/>
  <c r="J713" i="1"/>
  <c r="J714" i="1"/>
  <c r="J798" i="1"/>
  <c r="J878" i="1"/>
  <c r="J248" i="1"/>
  <c r="J297" i="1"/>
  <c r="J2079" i="1"/>
  <c r="J2080" i="1"/>
  <c r="J1377" i="1"/>
  <c r="J1659" i="1"/>
  <c r="J298" i="1"/>
  <c r="J299" i="1"/>
  <c r="J423" i="1"/>
  <c r="J489" i="1"/>
  <c r="J1112" i="1"/>
  <c r="J1378" i="1"/>
  <c r="J1442" i="1"/>
  <c r="J1949" i="1"/>
  <c r="J370" i="1"/>
  <c r="J371" i="1"/>
  <c r="J1113" i="1"/>
  <c r="J1014" i="1"/>
  <c r="J86" i="1"/>
  <c r="J1660" i="1"/>
  <c r="J1661" i="1"/>
  <c r="J1662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624" i="1"/>
  <c r="J249" i="1"/>
  <c r="J563" i="1"/>
  <c r="J799" i="1"/>
  <c r="J1015" i="1"/>
  <c r="J2595" i="1"/>
  <c r="J490" i="1"/>
  <c r="J1520" i="1"/>
  <c r="J1788" i="1"/>
  <c r="J2081" i="1"/>
  <c r="J956" i="1"/>
  <c r="J957" i="1"/>
  <c r="J958" i="1"/>
  <c r="J1016" i="1"/>
  <c r="J1017" i="1"/>
  <c r="J1018" i="1"/>
  <c r="J1114" i="1"/>
  <c r="J1257" i="1"/>
  <c r="J1258" i="1"/>
  <c r="J1259" i="1"/>
  <c r="J1379" i="1"/>
  <c r="J1380" i="1"/>
  <c r="J1475" i="1"/>
  <c r="J1476" i="1"/>
  <c r="J1477" i="1"/>
  <c r="J1521" i="1"/>
  <c r="J1522" i="1"/>
  <c r="J1576" i="1"/>
  <c r="J1577" i="1"/>
  <c r="J1663" i="1"/>
  <c r="J1789" i="1"/>
  <c r="J1790" i="1"/>
  <c r="J1950" i="1"/>
  <c r="J1951" i="1"/>
  <c r="J1952" i="1"/>
  <c r="J1953" i="1"/>
  <c r="J1954" i="1"/>
  <c r="J1955" i="1"/>
  <c r="J1956" i="1"/>
  <c r="J2082" i="1"/>
  <c r="J2083" i="1"/>
  <c r="J2084" i="1"/>
  <c r="J2199" i="1"/>
  <c r="J2200" i="1"/>
  <c r="J2201" i="1"/>
  <c r="J2202" i="1"/>
  <c r="J2287" i="1"/>
  <c r="J2356" i="1"/>
  <c r="J2357" i="1"/>
  <c r="J2358" i="1"/>
  <c r="J2479" i="1"/>
  <c r="J2480" i="1"/>
  <c r="J2481" i="1"/>
  <c r="J2482" i="1"/>
  <c r="J2483" i="1"/>
  <c r="J2484" i="1"/>
  <c r="J2485" i="1"/>
  <c r="J2486" i="1"/>
  <c r="J2596" i="1"/>
  <c r="J136" i="1"/>
  <c r="J137" i="1"/>
  <c r="J250" i="1"/>
  <c r="J625" i="1"/>
  <c r="J626" i="1"/>
  <c r="J715" i="1"/>
  <c r="J716" i="1"/>
  <c r="J717" i="1"/>
  <c r="J800" i="1"/>
  <c r="J801" i="1"/>
  <c r="J1019" i="1"/>
  <c r="J1115" i="1"/>
  <c r="J1116" i="1"/>
  <c r="J1117" i="1"/>
  <c r="J1118" i="1"/>
  <c r="J1119" i="1"/>
  <c r="J1260" i="1"/>
  <c r="J1443" i="1"/>
  <c r="J1523" i="1"/>
  <c r="J1524" i="1"/>
  <c r="J1525" i="1"/>
  <c r="J1578" i="1"/>
  <c r="J1579" i="1"/>
  <c r="J627" i="1"/>
  <c r="J628" i="1"/>
  <c r="J629" i="1"/>
  <c r="J630" i="1"/>
  <c r="J718" i="1"/>
  <c r="J34" i="1"/>
  <c r="J35" i="1"/>
  <c r="J36" i="1"/>
  <c r="J87" i="1"/>
  <c r="J88" i="1"/>
  <c r="J138" i="1"/>
  <c r="J139" i="1"/>
  <c r="J140" i="1"/>
  <c r="J203" i="1"/>
  <c r="J204" i="1"/>
  <c r="J205" i="1"/>
  <c r="J251" i="1"/>
  <c r="J252" i="1"/>
  <c r="J313" i="1"/>
  <c r="J314" i="1"/>
  <c r="J315" i="1"/>
  <c r="J372" i="1"/>
  <c r="J373" i="1"/>
  <c r="J374" i="1"/>
  <c r="J424" i="1"/>
  <c r="J425" i="1"/>
  <c r="J426" i="1"/>
  <c r="J491" i="1"/>
  <c r="J492" i="1"/>
  <c r="J493" i="1"/>
  <c r="J494" i="1"/>
  <c r="J495" i="1"/>
  <c r="J496" i="1"/>
  <c r="J564" i="1"/>
  <c r="J565" i="1"/>
  <c r="J2085" i="1"/>
  <c r="J2086" i="1"/>
  <c r="J2087" i="1"/>
  <c r="J1261" i="1"/>
  <c r="J1262" i="1"/>
  <c r="J2088" i="1"/>
  <c r="J1120" i="1"/>
  <c r="J1263" i="1"/>
  <c r="J1121" i="1"/>
  <c r="J2487" i="1"/>
  <c r="J2597" i="1"/>
  <c r="J37" i="1"/>
  <c r="J89" i="1"/>
  <c r="J141" i="1"/>
  <c r="J206" i="1"/>
  <c r="J253" i="1"/>
  <c r="J375" i="1"/>
  <c r="J497" i="1"/>
  <c r="J802" i="1"/>
  <c r="J879" i="1"/>
  <c r="J880" i="1"/>
  <c r="J959" i="1"/>
  <c r="J960" i="1"/>
  <c r="J1580" i="1"/>
  <c r="J1664" i="1"/>
  <c r="J2203" i="1"/>
  <c r="J2204" i="1"/>
  <c r="J2205" i="1"/>
  <c r="J2206" i="1"/>
  <c r="J2207" i="1"/>
  <c r="J2288" i="1"/>
  <c r="J2488" i="1"/>
  <c r="J2598" i="1"/>
  <c r="J142" i="1"/>
  <c r="J90" i="1"/>
  <c r="J143" i="1"/>
  <c r="J207" i="1"/>
  <c r="J316" i="1"/>
  <c r="J376" i="1"/>
  <c r="J566" i="1"/>
  <c r="J719" i="1"/>
  <c r="J1264" i="1"/>
  <c r="J1581" i="1"/>
  <c r="J1665" i="1"/>
  <c r="J720" i="1"/>
  <c r="J1020" i="1"/>
  <c r="J1478" i="1"/>
  <c r="J1265" i="1"/>
  <c r="J377" i="1"/>
  <c r="J2359" i="1"/>
  <c r="J1266" i="1"/>
  <c r="J1666" i="1"/>
  <c r="J1667" i="1"/>
  <c r="J2089" i="1"/>
  <c r="J2489" i="1"/>
  <c r="J427" i="1"/>
  <c r="J1267" i="1"/>
  <c r="J2360" i="1"/>
  <c r="J2090" i="1"/>
  <c r="J2599" i="1"/>
  <c r="J2289" i="1"/>
  <c r="J428" i="1"/>
  <c r="J1582" i="1"/>
  <c r="J1021" i="1"/>
  <c r="J2091" i="1"/>
  <c r="J2361" i="1"/>
  <c r="J2600" i="1"/>
  <c r="J631" i="1"/>
  <c r="J721" i="1"/>
  <c r="J1022" i="1"/>
  <c r="J1381" i="1"/>
  <c r="J1526" i="1"/>
  <c r="J1122" i="1"/>
  <c r="J1268" i="1"/>
  <c r="J1269" i="1"/>
  <c r="J1791" i="1"/>
  <c r="J1668" i="1"/>
  <c r="J1479" i="1"/>
  <c r="J1583" i="1"/>
  <c r="J1584" i="1"/>
  <c r="J1669" i="1"/>
  <c r="J1957" i="1"/>
  <c r="J1444" i="1"/>
  <c r="J1445" i="1"/>
  <c r="J632" i="1"/>
  <c r="J881" i="1"/>
  <c r="J1527" i="1"/>
  <c r="J2601" i="1"/>
  <c r="J1270" i="1"/>
  <c r="J38" i="1"/>
  <c r="J254" i="1"/>
  <c r="J317" i="1"/>
  <c r="J633" i="1"/>
  <c r="J882" i="1"/>
  <c r="J1382" i="1"/>
  <c r="J1585" i="1"/>
  <c r="J1123" i="1"/>
  <c r="J1958" i="1"/>
  <c r="J2490" i="1"/>
  <c r="J2491" i="1"/>
  <c r="J2492" i="1"/>
  <c r="J2493" i="1"/>
  <c r="J2494" i="1"/>
  <c r="J2495" i="1"/>
  <c r="J2496" i="1"/>
  <c r="J2497" i="1"/>
  <c r="J2498" i="1"/>
  <c r="J2499" i="1"/>
  <c r="J2500" i="1"/>
  <c r="J1959" i="1"/>
  <c r="J803" i="1"/>
  <c r="J1124" i="1"/>
  <c r="J2362" i="1"/>
  <c r="J39" i="1"/>
  <c r="J91" i="1"/>
  <c r="J208" i="1"/>
  <c r="J209" i="1"/>
  <c r="J210" i="1"/>
  <c r="J255" i="1"/>
  <c r="J318" i="1"/>
  <c r="J378" i="1"/>
  <c r="J379" i="1"/>
  <c r="J429" i="1"/>
  <c r="J430" i="1"/>
  <c r="J498" i="1"/>
  <c r="J567" i="1"/>
  <c r="J634" i="1"/>
  <c r="J635" i="1"/>
  <c r="J1023" i="1"/>
  <c r="J1125" i="1"/>
  <c r="J2290" i="1"/>
  <c r="J1446" i="1"/>
  <c r="J1586" i="1"/>
  <c r="J1383" i="1"/>
  <c r="J1792" i="1"/>
  <c r="J2501" i="1"/>
  <c r="J2602" i="1"/>
  <c r="J2208" i="1"/>
  <c r="J144" i="1"/>
  <c r="J380" i="1"/>
  <c r="J2502" i="1"/>
  <c r="J381" i="1"/>
  <c r="J1024" i="1"/>
  <c r="J1025" i="1"/>
  <c r="J2092" i="1"/>
  <c r="J1384" i="1"/>
  <c r="J2209" i="1"/>
  <c r="J319" i="1"/>
  <c r="J382" i="1"/>
  <c r="J383" i="1"/>
  <c r="J431" i="1"/>
  <c r="J804" i="1"/>
  <c r="J883" i="1"/>
  <c r="J1026" i="1"/>
  <c r="J1027" i="1"/>
  <c r="J1126" i="1"/>
  <c r="J1127" i="1"/>
  <c r="J1128" i="1"/>
  <c r="J1271" i="1"/>
  <c r="J1793" i="1"/>
  <c r="J1794" i="1"/>
  <c r="J1960" i="1"/>
  <c r="J2093" i="1"/>
  <c r="J2094" i="1"/>
  <c r="J2210" i="1"/>
  <c r="J2211" i="1"/>
  <c r="J722" i="1"/>
  <c r="J1272" i="1"/>
  <c r="J805" i="1"/>
  <c r="J1480" i="1"/>
  <c r="J884" i="1"/>
  <c r="J806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384" i="1"/>
  <c r="J256" i="1"/>
  <c r="J257" i="1"/>
  <c r="J432" i="1"/>
  <c r="J499" i="1"/>
  <c r="J568" i="1"/>
  <c r="J1028" i="1"/>
  <c r="J1273" i="1"/>
  <c r="J1481" i="1"/>
  <c r="J1482" i="1"/>
  <c r="J2603" i="1"/>
  <c r="J1274" i="1"/>
  <c r="J1129" i="1"/>
  <c r="J723" i="1"/>
  <c r="J724" i="1"/>
  <c r="J903" i="1"/>
  <c r="J2363" i="1"/>
  <c r="J1130" i="1"/>
  <c r="J1029" i="1"/>
  <c r="J636" i="1"/>
  <c r="J2212" i="1"/>
  <c r="J2291" i="1"/>
  <c r="J2503" i="1"/>
  <c r="J1385" i="1"/>
  <c r="J637" i="1"/>
  <c r="J500" i="1"/>
  <c r="J961" i="1"/>
  <c r="J1275" i="1"/>
  <c r="J1795" i="1"/>
  <c r="J1587" i="1"/>
  <c r="J1588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386" i="1"/>
  <c r="J1796" i="1"/>
  <c r="J1961" i="1"/>
  <c r="J1962" i="1"/>
  <c r="J1963" i="1"/>
  <c r="J1964" i="1"/>
  <c r="J2095" i="1"/>
  <c r="J2096" i="1"/>
  <c r="J2097" i="1"/>
  <c r="J2098" i="1"/>
  <c r="J2099" i="1"/>
  <c r="J2100" i="1"/>
  <c r="J2101" i="1"/>
  <c r="J2102" i="1"/>
  <c r="J2364" i="1"/>
  <c r="J2604" i="1"/>
  <c r="J1145" i="1"/>
  <c r="J1146" i="1"/>
  <c r="J1147" i="1"/>
  <c r="J1148" i="1"/>
  <c r="J1387" i="1"/>
  <c r="J1388" i="1"/>
  <c r="J1965" i="1"/>
  <c r="J2103" i="1"/>
  <c r="J2104" i="1"/>
  <c r="J2105" i="1"/>
  <c r="J2106" i="1"/>
  <c r="J2107" i="1"/>
  <c r="J1389" i="1"/>
  <c r="J2108" i="1"/>
  <c r="J2109" i="1"/>
  <c r="J1670" i="1"/>
  <c r="J2110" i="1"/>
  <c r="J1966" i="1"/>
  <c r="J385" i="1"/>
  <c r="J807" i="1"/>
  <c r="J1149" i="1"/>
  <c r="J1390" i="1"/>
  <c r="J1671" i="1"/>
  <c r="J1797" i="1"/>
  <c r="J1967" i="1"/>
  <c r="J2213" i="1"/>
  <c r="J2292" i="1"/>
  <c r="J1150" i="1"/>
  <c r="J2111" i="1"/>
  <c r="J904" i="1"/>
  <c r="J905" i="1"/>
  <c r="J906" i="1"/>
  <c r="J907" i="1"/>
  <c r="J145" i="1"/>
  <c r="J808" i="1"/>
  <c r="J809" i="1"/>
  <c r="J908" i="1"/>
  <c r="J1030" i="1"/>
  <c r="J810" i="1"/>
  <c r="J811" i="1"/>
  <c r="J146" i="1"/>
  <c r="J147" i="1"/>
  <c r="J909" i="1"/>
  <c r="J910" i="1"/>
  <c r="J911" i="1"/>
  <c r="J912" i="1"/>
  <c r="J148" i="1"/>
  <c r="J149" i="1"/>
  <c r="J1589" i="1"/>
  <c r="J913" i="1"/>
  <c r="J914" i="1"/>
  <c r="J258" i="1"/>
  <c r="J638" i="1"/>
  <c r="J639" i="1"/>
  <c r="J640" i="1"/>
  <c r="J641" i="1"/>
  <c r="J915" i="1"/>
  <c r="J916" i="1"/>
  <c r="J725" i="1"/>
  <c r="J569" i="1"/>
  <c r="J812" i="1"/>
  <c r="J962" i="1"/>
  <c r="J917" i="1"/>
  <c r="J918" i="1"/>
  <c r="J919" i="1"/>
  <c r="J1968" i="1"/>
  <c r="J1969" i="1"/>
  <c r="J963" i="1"/>
  <c r="J386" i="1"/>
  <c r="J813" i="1"/>
  <c r="J920" i="1"/>
  <c r="J921" i="1"/>
  <c r="J211" i="1"/>
  <c r="J259" i="1"/>
  <c r="J501" i="1"/>
  <c r="J1031" i="1"/>
  <c r="J1391" i="1"/>
  <c r="J212" i="1"/>
  <c r="J1970" i="1"/>
  <c r="J570" i="1"/>
  <c r="J40" i="1"/>
  <c r="J1798" i="1"/>
  <c r="J1672" i="1"/>
  <c r="J1673" i="1"/>
  <c r="J1799" i="1"/>
  <c r="J1800" i="1"/>
  <c r="J1801" i="1"/>
  <c r="J1674" i="1"/>
  <c r="J2214" i="1"/>
  <c r="J2215" i="1"/>
  <c r="J1675" i="1"/>
  <c r="J2112" i="1"/>
  <c r="J2216" i="1"/>
  <c r="J2293" i="1"/>
  <c r="J1676" i="1"/>
  <c r="J1677" i="1"/>
  <c r="J2217" i="1"/>
  <c r="J1678" i="1"/>
  <c r="J1679" i="1"/>
  <c r="J1680" i="1"/>
  <c r="J1681" i="1"/>
  <c r="J1682" i="1"/>
  <c r="J2504" i="1"/>
  <c r="J1802" i="1"/>
  <c r="J571" i="1"/>
  <c r="J2605" i="1"/>
  <c r="J213" i="1"/>
  <c r="J320" i="1"/>
  <c r="J387" i="1"/>
  <c r="J502" i="1"/>
  <c r="J572" i="1"/>
  <c r="J726" i="1"/>
  <c r="J814" i="1"/>
  <c r="J1590" i="1"/>
  <c r="J2113" i="1"/>
  <c r="J922" i="1"/>
  <c r="J2114" i="1"/>
  <c r="J41" i="1"/>
  <c r="J92" i="1"/>
  <c r="J321" i="1"/>
  <c r="J573" i="1"/>
  <c r="J964" i="1"/>
  <c r="J1276" i="1"/>
  <c r="J1447" i="1"/>
  <c r="J1528" i="1"/>
  <c r="J1591" i="1"/>
  <c r="J2606" i="1"/>
  <c r="J214" i="1"/>
  <c r="J215" i="1"/>
  <c r="J433" i="1"/>
  <c r="J1277" i="1"/>
  <c r="J2218" i="1"/>
  <c r="J2607" i="1"/>
  <c r="J42" i="1"/>
  <c r="J642" i="1"/>
  <c r="J965" i="1"/>
  <c r="J434" i="1"/>
  <c r="J727" i="1"/>
  <c r="J574" i="1"/>
  <c r="J43" i="1"/>
  <c r="J966" i="1"/>
  <c r="J44" i="1"/>
  <c r="J435" i="1"/>
  <c r="J643" i="1"/>
  <c r="J644" i="1"/>
  <c r="J645" i="1"/>
  <c r="J923" i="1"/>
  <c r="J1032" i="1"/>
  <c r="J1529" i="1"/>
  <c r="J1278" i="1"/>
  <c r="J436" i="1"/>
  <c r="J503" i="1"/>
  <c r="J1530" i="1"/>
  <c r="J815" i="1"/>
  <c r="J575" i="1"/>
  <c r="J1279" i="1"/>
  <c r="J967" i="1"/>
  <c r="J1151" i="1"/>
  <c r="J968" i="1"/>
  <c r="J1392" i="1"/>
  <c r="J1448" i="1"/>
  <c r="J1449" i="1"/>
  <c r="J1393" i="1"/>
  <c r="J969" i="1"/>
  <c r="J728" i="1"/>
  <c r="J1152" i="1"/>
  <c r="J1153" i="1"/>
  <c r="J1394" i="1"/>
  <c r="J1395" i="1"/>
  <c r="J729" i="1"/>
  <c r="J1154" i="1"/>
  <c r="J1396" i="1"/>
  <c r="J970" i="1"/>
  <c r="J1397" i="1"/>
  <c r="J437" i="1"/>
  <c r="J504" i="1"/>
  <c r="J971" i="1"/>
  <c r="J1398" i="1"/>
  <c r="J1399" i="1"/>
  <c r="J972" i="1"/>
  <c r="J924" i="1"/>
  <c r="J973" i="1"/>
  <c r="J1400" i="1"/>
  <c r="J1155" i="1"/>
  <c r="J1592" i="1"/>
  <c r="J1593" i="1"/>
  <c r="J1594" i="1"/>
  <c r="J646" i="1"/>
  <c r="J647" i="1"/>
  <c r="J648" i="1"/>
  <c r="J974" i="1"/>
  <c r="J1401" i="1"/>
  <c r="J1531" i="1"/>
  <c r="J505" i="1"/>
  <c r="J506" i="1"/>
  <c r="J1033" i="1"/>
  <c r="J1402" i="1"/>
  <c r="J1034" i="1"/>
  <c r="J1280" i="1"/>
  <c r="J1281" i="1"/>
  <c r="J507" i="1"/>
  <c r="J576" i="1"/>
  <c r="J1282" i="1"/>
  <c r="J1403" i="1"/>
  <c r="J1971" i="1"/>
  <c r="J1283" i="1"/>
  <c r="J1284" i="1"/>
  <c r="J1285" i="1"/>
  <c r="J1286" i="1"/>
  <c r="J1287" i="1"/>
  <c r="J1483" i="1"/>
  <c r="J508" i="1"/>
  <c r="J2115" i="1"/>
  <c r="J2116" i="1"/>
  <c r="J2365" i="1"/>
  <c r="J2294" i="1"/>
  <c r="J216" i="1"/>
  <c r="J1803" i="1"/>
  <c r="J816" i="1"/>
  <c r="J1156" i="1"/>
  <c r="J2366" i="1"/>
  <c r="J260" i="1"/>
  <c r="J577" i="1"/>
  <c r="J649" i="1"/>
  <c r="J1035" i="1"/>
  <c r="J1804" i="1"/>
  <c r="J1972" i="1"/>
  <c r="J2117" i="1"/>
  <c r="J2505" i="1"/>
  <c r="J2506" i="1"/>
  <c r="J1288" i="1"/>
  <c r="J1805" i="1"/>
  <c r="J150" i="1"/>
  <c r="J2295" i="1"/>
  <c r="J2296" i="1"/>
  <c r="J2118" i="1"/>
  <c r="J1157" i="1"/>
  <c r="J1158" i="1"/>
  <c r="J1289" i="1"/>
  <c r="J1532" i="1"/>
  <c r="J1595" i="1"/>
  <c r="J1683" i="1"/>
  <c r="J2219" i="1"/>
  <c r="J2297" i="1"/>
  <c r="J2367" i="1"/>
  <c r="J93" i="1"/>
  <c r="J2298" i="1"/>
  <c r="J322" i="1"/>
  <c r="J323" i="1"/>
  <c r="J1596" i="1"/>
  <c r="J438" i="1"/>
  <c r="J45" i="1"/>
  <c r="J46" i="1"/>
  <c r="J47" i="1"/>
  <c r="J94" i="1"/>
  <c r="J151" i="1"/>
  <c r="J388" i="1"/>
  <c r="J389" i="1"/>
  <c r="J509" i="1"/>
  <c r="J510" i="1"/>
  <c r="J650" i="1"/>
  <c r="J651" i="1"/>
  <c r="J652" i="1"/>
  <c r="J730" i="1"/>
  <c r="J731" i="1"/>
  <c r="J732" i="1"/>
  <c r="J1036" i="1"/>
  <c r="J1806" i="1"/>
  <c r="J1973" i="1"/>
  <c r="J1974" i="1"/>
  <c r="J2119" i="1"/>
  <c r="J2120" i="1"/>
  <c r="J2121" i="1"/>
  <c r="J2122" i="1"/>
  <c r="J1684" i="1"/>
  <c r="J1807" i="1"/>
  <c r="J1808" i="1"/>
  <c r="J1685" i="1"/>
  <c r="J2368" i="1"/>
  <c r="J2608" i="1"/>
  <c r="J324" i="1"/>
  <c r="J325" i="1"/>
  <c r="J1975" i="1"/>
  <c r="J2123" i="1"/>
  <c r="J2220" i="1"/>
  <c r="J2507" i="1"/>
  <c r="J261" i="1"/>
  <c r="J1686" i="1"/>
  <c r="J48" i="1"/>
  <c r="J1484" i="1"/>
  <c r="J1809" i="1"/>
  <c r="J1810" i="1"/>
  <c r="J1976" i="1"/>
  <c r="J2508" i="1"/>
  <c r="J2369" i="1"/>
  <c r="J2299" i="1"/>
  <c r="J2124" i="1"/>
  <c r="J2221" i="1"/>
  <c r="J2222" i="1"/>
  <c r="J2300" i="1"/>
  <c r="J2509" i="1"/>
  <c r="J2609" i="1"/>
  <c r="J2125" i="1"/>
  <c r="J2223" i="1"/>
  <c r="J2301" i="1"/>
  <c r="J2370" i="1"/>
  <c r="J511" i="1"/>
  <c r="J1404" i="1"/>
  <c r="J152" i="1"/>
  <c r="J1687" i="1"/>
  <c r="J2126" i="1"/>
  <c r="J2224" i="1"/>
  <c r="J2225" i="1"/>
  <c r="J2371" i="1"/>
  <c r="J2510" i="1"/>
  <c r="J1485" i="1"/>
  <c r="J1977" i="1"/>
  <c r="J2226" i="1"/>
  <c r="J1688" i="1"/>
  <c r="J1689" i="1"/>
  <c r="J1811" i="1"/>
  <c r="J1812" i="1"/>
  <c r="J1813" i="1"/>
  <c r="J1978" i="1"/>
  <c r="J1979" i="1"/>
  <c r="J2127" i="1"/>
  <c r="J2128" i="1"/>
  <c r="J2511" i="1"/>
  <c r="J2129" i="1"/>
  <c r="J2130" i="1"/>
  <c r="J2610" i="1"/>
  <c r="J1597" i="1"/>
  <c r="J1690" i="1"/>
  <c r="J1814" i="1"/>
  <c r="J2611" i="1"/>
  <c r="J2302" i="1"/>
  <c r="J2372" i="1"/>
  <c r="J2512" i="1"/>
  <c r="J2513" i="1"/>
  <c r="J1815" i="1"/>
  <c r="J733" i="1"/>
  <c r="J1533" i="1"/>
  <c r="J2131" i="1"/>
  <c r="J2514" i="1"/>
  <c r="J1816" i="1"/>
  <c r="J2373" i="1"/>
  <c r="J2303" i="1"/>
  <c r="J2374" i="1"/>
  <c r="J2612" i="1"/>
  <c r="J2132" i="1"/>
  <c r="J653" i="1"/>
  <c r="J2375" i="1"/>
  <c r="J2227" i="1"/>
  <c r="J2304" i="1"/>
  <c r="J2305" i="1"/>
  <c r="J2376" i="1"/>
  <c r="J2228" i="1"/>
  <c r="J2229" i="1"/>
  <c r="J2306" i="1"/>
  <c r="J2377" i="1"/>
  <c r="J2230" i="1"/>
  <c r="J2307" i="1"/>
  <c r="J2231" i="1"/>
  <c r="J153" i="1"/>
  <c r="J154" i="1"/>
  <c r="J1817" i="1"/>
  <c r="J1818" i="1"/>
  <c r="J1691" i="1"/>
  <c r="J2232" i="1"/>
  <c r="J2233" i="1"/>
  <c r="J2613" i="1"/>
  <c r="J578" i="1"/>
  <c r="J925" i="1"/>
  <c r="J1290" i="1"/>
  <c r="J1405" i="1"/>
  <c r="J1598" i="1"/>
  <c r="J217" i="1"/>
  <c r="J95" i="1"/>
  <c r="J734" i="1"/>
  <c r="J2133" i="1"/>
  <c r="J1692" i="1"/>
  <c r="J2234" i="1"/>
  <c r="J1693" i="1"/>
  <c r="J1694" i="1"/>
  <c r="J155" i="1"/>
  <c r="J512" i="1"/>
  <c r="J735" i="1"/>
  <c r="J817" i="1"/>
  <c r="J1695" i="1"/>
  <c r="J1696" i="1"/>
  <c r="J1697" i="1"/>
  <c r="J2515" i="1"/>
  <c r="J2378" i="1"/>
  <c r="J2516" i="1"/>
  <c r="J2517" i="1"/>
  <c r="J579" i="1"/>
  <c r="J1980" i="1"/>
  <c r="J513" i="1"/>
  <c r="J1534" i="1"/>
  <c r="J2134" i="1"/>
  <c r="J2235" i="1"/>
  <c r="J2379" i="1"/>
  <c r="J2380" i="1"/>
  <c r="J975" i="1"/>
  <c r="J976" i="1"/>
  <c r="J977" i="1"/>
  <c r="J1819" i="1"/>
  <c r="J1037" i="1"/>
  <c r="J1820" i="1"/>
  <c r="J2518" i="1"/>
  <c r="J1981" i="1"/>
  <c r="J2135" i="1"/>
  <c r="J2236" i="1"/>
  <c r="J2308" i="1"/>
  <c r="J2381" i="1"/>
  <c r="J262" i="1"/>
  <c r="J390" i="1"/>
  <c r="J514" i="1"/>
  <c r="J156" i="1"/>
  <c r="J1599" i="1"/>
  <c r="J1698" i="1"/>
  <c r="J2309" i="1"/>
  <c r="J49" i="1"/>
  <c r="J1600" i="1"/>
  <c r="J580" i="1"/>
  <c r="J978" i="1"/>
  <c r="J1601" i="1"/>
  <c r="J1699" i="1"/>
  <c r="J326" i="1"/>
  <c r="J327" i="1"/>
  <c r="J391" i="1"/>
  <c r="J439" i="1"/>
  <c r="J515" i="1"/>
  <c r="J516" i="1"/>
  <c r="J581" i="1"/>
  <c r="J582" i="1"/>
  <c r="J818" i="1"/>
  <c r="J926" i="1"/>
  <c r="J927" i="1"/>
  <c r="J1535" i="1"/>
  <c r="J1536" i="1"/>
  <c r="J1821" i="1"/>
  <c r="J96" i="1"/>
  <c r="J392" i="1"/>
  <c r="J928" i="1"/>
  <c r="J1537" i="1"/>
  <c r="J819" i="1"/>
  <c r="J157" i="1"/>
  <c r="J1159" i="1"/>
  <c r="J1450" i="1"/>
  <c r="J2519" i="1"/>
  <c r="J328" i="1"/>
  <c r="J329" i="1"/>
  <c r="J1160" i="1"/>
  <c r="J1982" i="1"/>
  <c r="J1983" i="1"/>
  <c r="J1984" i="1"/>
  <c r="J2136" i="1"/>
  <c r="J2137" i="1"/>
  <c r="J1700" i="1"/>
  <c r="J1161" i="1"/>
  <c r="J1162" i="1"/>
  <c r="J1291" i="1"/>
  <c r="J1292" i="1"/>
  <c r="J1985" i="1"/>
  <c r="J97" i="1"/>
  <c r="J50" i="1"/>
  <c r="J654" i="1"/>
  <c r="J736" i="1"/>
  <c r="J2382" i="1"/>
  <c r="J1293" i="1"/>
  <c r="J263" i="1"/>
  <c r="J1163" i="1"/>
  <c r="J517" i="1"/>
  <c r="J655" i="1"/>
  <c r="J2383" i="1"/>
  <c r="J1486" i="1"/>
  <c r="J1602" i="1"/>
  <c r="J2310" i="1"/>
  <c r="J264" i="1"/>
  <c r="J1487" i="1"/>
  <c r="J518" i="1"/>
  <c r="J583" i="1"/>
  <c r="J1701" i="1"/>
  <c r="J2138" i="1"/>
  <c r="J656" i="1"/>
  <c r="J218" i="1"/>
  <c r="J330" i="1"/>
  <c r="J1822" i="1"/>
  <c r="J1823" i="1"/>
  <c r="J737" i="1"/>
  <c r="J738" i="1"/>
  <c r="J1986" i="1"/>
  <c r="J979" i="1"/>
  <c r="J2237" i="1"/>
  <c r="J1164" i="1"/>
  <c r="J2311" i="1"/>
  <c r="J2384" i="1"/>
  <c r="J2385" i="1"/>
  <c r="J657" i="1"/>
  <c r="J265" i="1"/>
  <c r="J1165" i="1"/>
  <c r="J2238" i="1"/>
  <c r="J2312" i="1"/>
  <c r="J2386" i="1"/>
  <c r="J2520" i="1"/>
  <c r="J2387" i="1"/>
  <c r="J2521" i="1"/>
  <c r="J2522" i="1"/>
  <c r="J1294" i="1"/>
  <c r="J739" i="1"/>
  <c r="J1295" i="1"/>
  <c r="J158" i="1"/>
  <c r="J159" i="1"/>
  <c r="J160" i="1"/>
  <c r="J161" i="1"/>
  <c r="J162" i="1"/>
  <c r="J163" i="1"/>
  <c r="J164" i="1"/>
  <c r="J165" i="1"/>
  <c r="J166" i="1"/>
  <c r="J167" i="1"/>
  <c r="J168" i="1"/>
  <c r="J740" i="1"/>
  <c r="J741" i="1"/>
  <c r="J742" i="1"/>
  <c r="J743" i="1"/>
  <c r="J744" i="1"/>
  <c r="J745" i="1"/>
  <c r="J746" i="1"/>
  <c r="J747" i="1"/>
  <c r="J748" i="1"/>
  <c r="J820" i="1"/>
  <c r="J821" i="1"/>
  <c r="J822" i="1"/>
  <c r="J823" i="1"/>
  <c r="J824" i="1"/>
  <c r="J825" i="1"/>
  <c r="J826" i="1"/>
  <c r="J827" i="1"/>
  <c r="J828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69" i="1"/>
  <c r="J170" i="1"/>
  <c r="J829" i="1"/>
  <c r="J1187" i="1"/>
  <c r="J1188" i="1"/>
  <c r="J171" i="1"/>
  <c r="J1189" i="1"/>
  <c r="J1406" i="1"/>
  <c r="J98" i="1"/>
  <c r="J172" i="1"/>
  <c r="J173" i="1"/>
  <c r="J749" i="1"/>
  <c r="J1038" i="1"/>
  <c r="J1039" i="1"/>
  <c r="J1190" i="1"/>
  <c r="J1308" i="1"/>
  <c r="J1309" i="1"/>
  <c r="J1538" i="1"/>
  <c r="J1539" i="1"/>
  <c r="J2313" i="1"/>
  <c r="J830" i="1"/>
  <c r="J980" i="1"/>
  <c r="J2139" i="1"/>
  <c r="J174" i="1"/>
  <c r="J266" i="1"/>
  <c r="J393" i="1"/>
  <c r="J219" i="1"/>
  <c r="J2523" i="1"/>
  <c r="J1191" i="1"/>
  <c r="J2388" i="1"/>
  <c r="J1192" i="1"/>
  <c r="J2389" i="1"/>
  <c r="J1040" i="1"/>
  <c r="J1193" i="1"/>
  <c r="J2314" i="1"/>
  <c r="J2524" i="1"/>
  <c r="J2390" i="1"/>
  <c r="J2239" i="1"/>
  <c r="J2525" i="1"/>
  <c r="J2526" i="1"/>
  <c r="J2240" i="1"/>
  <c r="J2614" i="1"/>
  <c r="J2527" i="1"/>
  <c r="J2241" i="1"/>
  <c r="J2140" i="1"/>
  <c r="J2141" i="1"/>
  <c r="J2142" i="1"/>
  <c r="J2391" i="1"/>
  <c r="J2528" i="1"/>
  <c r="J2143" i="1"/>
  <c r="J519" i="1"/>
  <c r="J584" i="1"/>
  <c r="J1702" i="1"/>
  <c r="J2242" i="1"/>
  <c r="J2144" i="1"/>
  <c r="J2315" i="1"/>
  <c r="J2529" i="1"/>
  <c r="J1703" i="1"/>
  <c r="J1987" i="1"/>
  <c r="J1540" i="1"/>
  <c r="J1824" i="1"/>
  <c r="J1041" i="1"/>
  <c r="J1042" i="1"/>
  <c r="J51" i="1"/>
  <c r="J220" i="1"/>
  <c r="J221" i="1"/>
  <c r="J331" i="1"/>
  <c r="J394" i="1"/>
  <c r="J395" i="1"/>
  <c r="J440" i="1"/>
  <c r="J520" i="1"/>
  <c r="J658" i="1"/>
  <c r="J659" i="1"/>
  <c r="J660" i="1"/>
  <c r="J661" i="1"/>
  <c r="J1043" i="1"/>
  <c r="J1044" i="1"/>
  <c r="J1045" i="1"/>
  <c r="J1194" i="1"/>
  <c r="J1704" i="1"/>
  <c r="J1705" i="1"/>
  <c r="J1706" i="1"/>
  <c r="J1707" i="1"/>
  <c r="J1825" i="1"/>
  <c r="J1826" i="1"/>
  <c r="J1827" i="1"/>
  <c r="J222" i="1"/>
  <c r="J1708" i="1"/>
  <c r="J1407" i="1"/>
  <c r="J521" i="1"/>
  <c r="J662" i="1"/>
  <c r="J1709" i="1"/>
  <c r="J396" i="1"/>
  <c r="J663" i="1"/>
  <c r="J441" i="1"/>
  <c r="J1408" i="1"/>
  <c r="J1828" i="1"/>
  <c r="J664" i="1"/>
  <c r="J442" i="1"/>
  <c r="J750" i="1"/>
  <c r="J332" i="1"/>
  <c r="J522" i="1"/>
  <c r="J1829" i="1"/>
  <c r="J1710" i="1"/>
  <c r="J2530" i="1"/>
  <c r="J2392" i="1"/>
  <c r="J2531" i="1"/>
  <c r="J2532" i="1"/>
  <c r="J2393" i="1"/>
  <c r="J2394" i="1"/>
  <c r="J2395" i="1"/>
  <c r="J2396" i="1"/>
  <c r="J2397" i="1"/>
  <c r="J2398" i="1"/>
  <c r="J2399" i="1"/>
  <c r="J2400" i="1"/>
  <c r="J2401" i="1"/>
  <c r="J2243" i="1"/>
  <c r="J2615" i="1"/>
  <c r="J2402" i="1"/>
  <c r="J2403" i="1"/>
  <c r="J2404" i="1"/>
  <c r="J2405" i="1"/>
  <c r="J2406" i="1"/>
  <c r="J2533" i="1"/>
  <c r="J1830" i="1"/>
  <c r="J1831" i="1"/>
  <c r="J1711" i="1"/>
  <c r="J1310" i="1"/>
  <c r="J1712" i="1"/>
  <c r="J1409" i="1"/>
  <c r="J1832" i="1"/>
  <c r="J1833" i="1"/>
  <c r="J1311" i="1"/>
  <c r="J1713" i="1"/>
  <c r="J1834" i="1"/>
  <c r="J1714" i="1"/>
  <c r="J1835" i="1"/>
  <c r="J1836" i="1"/>
  <c r="J1715" i="1"/>
  <c r="J1716" i="1"/>
  <c r="J1717" i="1"/>
  <c r="J1541" i="1"/>
  <c r="J831" i="1"/>
  <c r="J832" i="1"/>
  <c r="J833" i="1"/>
  <c r="J834" i="1"/>
  <c r="J2616" i="1"/>
  <c r="J333" i="1"/>
  <c r="J334" i="1"/>
  <c r="J397" i="1"/>
  <c r="J2316" i="1"/>
  <c r="J1603" i="1"/>
  <c r="J223" i="1"/>
  <c r="J224" i="1"/>
  <c r="J335" i="1"/>
  <c r="J398" i="1"/>
  <c r="J399" i="1"/>
  <c r="J400" i="1"/>
  <c r="J401" i="1"/>
  <c r="J523" i="1"/>
  <c r="J981" i="1"/>
  <c r="J1837" i="1"/>
  <c r="J2145" i="1"/>
  <c r="J2407" i="1"/>
  <c r="J2534" i="1"/>
  <c r="J2535" i="1"/>
  <c r="J2536" i="1"/>
  <c r="J2537" i="1"/>
  <c r="J524" i="1"/>
  <c r="J751" i="1"/>
  <c r="J835" i="1"/>
  <c r="J1542" i="1"/>
  <c r="J1988" i="1"/>
  <c r="J2617" i="1"/>
  <c r="J752" i="1"/>
  <c r="J402" i="1"/>
  <c r="J2317" i="1"/>
  <c r="J1604" i="1"/>
  <c r="J267" i="1"/>
  <c r="J1046" i="1"/>
  <c r="J1195" i="1"/>
  <c r="J2408" i="1"/>
  <c r="J2538" i="1"/>
  <c r="J1718" i="1"/>
  <c r="J1047" i="1"/>
  <c r="J1410" i="1"/>
  <c r="J1605" i="1"/>
  <c r="J2539" i="1"/>
  <c r="J929" i="1"/>
  <c r="J336" i="1"/>
  <c r="J337" i="1"/>
  <c r="J1312" i="1"/>
  <c r="J1989" i="1"/>
  <c r="J1411" i="1"/>
  <c r="J1048" i="1"/>
  <c r="J1196" i="1"/>
  <c r="J1412" i="1"/>
  <c r="J1413" i="1"/>
  <c r="J1543" i="1"/>
  <c r="J2409" i="1"/>
  <c r="J1606" i="1"/>
  <c r="J2146" i="1"/>
  <c r="J2318" i="1"/>
  <c r="J2410" i="1"/>
  <c r="J836" i="1"/>
  <c r="J99" i="1"/>
  <c r="J268" i="1"/>
  <c r="J585" i="1"/>
  <c r="J1838" i="1"/>
  <c r="J837" i="1"/>
  <c r="J838" i="1"/>
  <c r="J1313" i="1"/>
  <c r="J2319" i="1"/>
  <c r="J586" i="1"/>
  <c r="J587" i="1"/>
  <c r="J839" i="1"/>
  <c r="J840" i="1"/>
  <c r="J1197" i="1"/>
  <c r="J1544" i="1"/>
  <c r="J1545" i="1"/>
  <c r="J1546" i="1"/>
  <c r="J1607" i="1"/>
  <c r="J1719" i="1"/>
  <c r="J1720" i="1"/>
  <c r="J2320" i="1"/>
  <c r="J2411" i="1"/>
  <c r="J1721" i="1"/>
  <c r="J2321" i="1"/>
  <c r="J1314" i="1"/>
  <c r="J1198" i="1"/>
  <c r="J841" i="1"/>
  <c r="J2147" i="1"/>
  <c r="J1488" i="1"/>
  <c r="J1547" i="1"/>
  <c r="J588" i="1"/>
  <c r="J1990" i="1"/>
  <c r="J1722" i="1"/>
  <c r="J1839" i="1"/>
  <c r="J1991" i="1"/>
  <c r="J2412" i="1"/>
  <c r="J1723" i="1"/>
  <c r="J2413" i="1"/>
  <c r="J1992" i="1"/>
  <c r="J1724" i="1"/>
  <c r="J1993" i="1"/>
  <c r="J2414" i="1"/>
  <c r="J1725" i="1"/>
  <c r="J1726" i="1"/>
  <c r="J1727" i="1"/>
  <c r="J1994" i="1"/>
  <c r="J2540" i="1"/>
  <c r="J1414" i="1"/>
  <c r="J1840" i="1"/>
  <c r="J1728" i="1"/>
  <c r="J2415" i="1"/>
  <c r="J1995" i="1"/>
  <c r="J2416" i="1"/>
  <c r="J1729" i="1"/>
  <c r="J1841" i="1"/>
  <c r="J1996" i="1"/>
  <c r="J1730" i="1"/>
  <c r="J1842" i="1"/>
  <c r="J1997" i="1"/>
  <c r="J2541" i="1"/>
  <c r="J1731" i="1"/>
  <c r="J1732" i="1"/>
  <c r="J1998" i="1"/>
  <c r="J2542" i="1"/>
  <c r="J1999" i="1"/>
  <c r="J1843" i="1"/>
  <c r="J2417" i="1"/>
  <c r="J2000" i="1"/>
  <c r="J2001" i="1"/>
  <c r="J1844" i="1"/>
  <c r="J2002" i="1"/>
  <c r="J2418" i="1"/>
  <c r="J2543" i="1"/>
  <c r="J1733" i="1"/>
  <c r="J1845" i="1"/>
  <c r="J2419" i="1"/>
  <c r="J2003" i="1"/>
  <c r="J2004" i="1"/>
  <c r="J2420" i="1"/>
  <c r="J1734" i="1"/>
  <c r="J1846" i="1"/>
  <c r="J2005" i="1"/>
  <c r="J1735" i="1"/>
  <c r="J1847" i="1"/>
  <c r="J2006" i="1"/>
  <c r="J2007" i="1"/>
  <c r="J2618" i="1"/>
  <c r="J1736" i="1"/>
  <c r="J2008" i="1"/>
  <c r="J2009" i="1"/>
  <c r="J2010" i="1"/>
  <c r="J2011" i="1"/>
  <c r="J1737" i="1"/>
  <c r="J2421" i="1"/>
  <c r="J2544" i="1"/>
  <c r="J1738" i="1"/>
  <c r="J1848" i="1"/>
  <c r="J2012" i="1"/>
  <c r="J2545" i="1"/>
  <c r="J1849" i="1"/>
  <c r="J2422" i="1"/>
  <c r="J1850" i="1"/>
  <c r="J2013" i="1"/>
  <c r="J2423" i="1"/>
  <c r="J2014" i="1"/>
  <c r="J2424" i="1"/>
  <c r="J2619" i="1"/>
  <c r="J1739" i="1"/>
  <c r="J2015" i="1"/>
  <c r="J1740" i="1"/>
  <c r="J1851" i="1"/>
  <c r="J1741" i="1"/>
  <c r="J1742" i="1"/>
  <c r="J1852" i="1"/>
  <c r="J1853" i="1"/>
  <c r="J2016" i="1"/>
  <c r="J2017" i="1"/>
  <c r="J1743" i="1"/>
  <c r="J2018" i="1"/>
  <c r="J1744" i="1"/>
  <c r="J1745" i="1"/>
  <c r="J1746" i="1"/>
  <c r="J2019" i="1"/>
  <c r="J2425" i="1"/>
  <c r="J2426" i="1"/>
  <c r="J1747" i="1"/>
  <c r="J1854" i="1"/>
  <c r="J2020" i="1"/>
  <c r="J2427" i="1"/>
  <c r="J1415" i="1"/>
  <c r="J1748" i="1"/>
  <c r="J1855" i="1"/>
  <c r="J2322" i="1"/>
  <c r="J2428" i="1"/>
  <c r="J1749" i="1"/>
  <c r="J1856" i="1"/>
  <c r="J2021" i="1"/>
  <c r="J2429" i="1"/>
  <c r="J2620" i="1"/>
  <c r="J2430" i="1"/>
  <c r="J1750" i="1"/>
  <c r="J1751" i="1"/>
  <c r="J1752" i="1"/>
  <c r="J1753" i="1"/>
  <c r="J1857" i="1"/>
  <c r="J2022" i="1"/>
  <c r="J1858" i="1"/>
  <c r="J1754" i="1"/>
  <c r="J2023" i="1"/>
  <c r="J589" i="1"/>
  <c r="J753" i="1"/>
  <c r="J1315" i="1"/>
  <c r="J1316" i="1"/>
  <c r="J2244" i="1"/>
  <c r="J1317" i="1"/>
  <c r="J2024" i="1"/>
  <c r="J665" i="1"/>
  <c r="J666" i="1"/>
  <c r="J842" i="1"/>
  <c r="J1199" i="1"/>
  <c r="J1318" i="1"/>
  <c r="J1319" i="1"/>
  <c r="J1548" i="1"/>
  <c r="J1755" i="1"/>
  <c r="J1859" i="1"/>
  <c r="J2245" i="1"/>
  <c r="J2431" i="1"/>
  <c r="J2432" i="1"/>
  <c r="J2433" i="1"/>
  <c r="J2546" i="1"/>
  <c r="J1860" i="1"/>
  <c r="J1756" i="1"/>
  <c r="J1861" i="1"/>
  <c r="J2547" i="1"/>
  <c r="J2434" i="1"/>
  <c r="J1320" i="1"/>
  <c r="J1608" i="1"/>
  <c r="J2025" i="1"/>
  <c r="J2435" i="1"/>
  <c r="J2548" i="1"/>
  <c r="J2621" i="1"/>
  <c r="J667" i="1"/>
  <c r="J843" i="1"/>
  <c r="J844" i="1"/>
  <c r="J1321" i="1"/>
  <c r="J845" i="1"/>
  <c r="J846" i="1"/>
  <c r="J1322" i="1"/>
  <c r="J847" i="1"/>
  <c r="J1323" i="1"/>
  <c r="J668" i="1"/>
  <c r="J848" i="1"/>
  <c r="J52" i="1"/>
  <c r="J338" i="1"/>
  <c r="J339" i="1"/>
  <c r="J754" i="1"/>
  <c r="J1049" i="1"/>
  <c r="J2622" i="1"/>
  <c r="J2623" i="1"/>
  <c r="J2549" i="1"/>
  <c r="J340" i="1"/>
  <c r="J2148" i="1"/>
  <c r="J2550" i="1"/>
  <c r="J2551" i="1"/>
  <c r="J2149" i="1"/>
  <c r="J2150" i="1"/>
  <c r="J53" i="1"/>
  <c r="J54" i="1"/>
  <c r="J403" i="1"/>
  <c r="J2151" i="1"/>
  <c r="J175" i="1"/>
  <c r="J2624" i="1"/>
  <c r="J100" i="1"/>
  <c r="J1050" i="1"/>
  <c r="J2552" i="1"/>
  <c r="J1051" i="1"/>
  <c r="J2026" i="1"/>
  <c r="J2553" i="1"/>
  <c r="J2625" i="1"/>
  <c r="J2246" i="1"/>
  <c r="J2247" i="1"/>
  <c r="J2248" i="1"/>
  <c r="J2027" i="1"/>
  <c r="J2152" i="1"/>
  <c r="J2153" i="1"/>
  <c r="J669" i="1"/>
  <c r="J755" i="1"/>
  <c r="J756" i="1"/>
  <c r="J849" i="1"/>
  <c r="J1200" i="1"/>
  <c r="J1324" i="1"/>
  <c r="J1325" i="1"/>
  <c r="J1489" i="1"/>
  <c r="J1609" i="1"/>
  <c r="J1610" i="1"/>
  <c r="J2028" i="1"/>
  <c r="J2029" i="1"/>
  <c r="J2154" i="1"/>
  <c r="J2323" i="1"/>
  <c r="J2324" i="1"/>
  <c r="J590" i="1"/>
  <c r="J1416" i="1"/>
  <c r="J2030" i="1"/>
  <c r="J2249" i="1"/>
  <c r="J2250" i="1"/>
  <c r="J2251" i="1"/>
  <c r="J757" i="1"/>
  <c r="J758" i="1"/>
  <c r="J591" i="1"/>
  <c r="J1490" i="1"/>
  <c r="J1326" i="1"/>
  <c r="J55" i="1"/>
  <c r="J56" i="1"/>
  <c r="J341" i="1"/>
  <c r="J57" i="1"/>
  <c r="J1201" i="1"/>
  <c r="J404" i="1"/>
  <c r="J1202" i="1"/>
  <c r="J1757" i="1"/>
  <c r="J1862" i="1"/>
  <c r="J269" i="1"/>
  <c r="J270" i="1"/>
  <c r="J225" i="1"/>
  <c r="J226" i="1"/>
  <c r="J405" i="1"/>
  <c r="J1863" i="1"/>
  <c r="J2325" i="1"/>
  <c r="J2326" i="1"/>
  <c r="J525" i="1"/>
  <c r="J982" i="1"/>
  <c r="J1052" i="1"/>
  <c r="J1451" i="1"/>
  <c r="J1452" i="1"/>
  <c r="J1491" i="1"/>
  <c r="J1492" i="1"/>
  <c r="J1758" i="1"/>
  <c r="J2031" i="1"/>
  <c r="J2554" i="1"/>
  <c r="J1327" i="1"/>
  <c r="J1759" i="1"/>
  <c r="J176" i="1"/>
  <c r="J406" i="1"/>
  <c r="J1611" i="1"/>
  <c r="J1864" i="1"/>
  <c r="J2032" i="1"/>
  <c r="J2252" i="1"/>
  <c r="J101" i="1"/>
  <c r="J592" i="1"/>
  <c r="J670" i="1"/>
  <c r="J1328" i="1"/>
  <c r="J1760" i="1"/>
  <c r="J342" i="1"/>
  <c r="J593" i="1"/>
  <c r="J227" i="1"/>
  <c r="J343" i="1"/>
  <c r="J526" i="1"/>
  <c r="J527" i="1"/>
  <c r="J594" i="1"/>
  <c r="J595" i="1"/>
  <c r="J671" i="1"/>
  <c r="J672" i="1"/>
  <c r="J759" i="1"/>
  <c r="J760" i="1"/>
  <c r="J850" i="1"/>
  <c r="J851" i="1"/>
  <c r="J852" i="1"/>
  <c r="J930" i="1"/>
  <c r="J983" i="1"/>
  <c r="J1053" i="1"/>
  <c r="J1203" i="1"/>
  <c r="J1329" i="1"/>
  <c r="J2327" i="1"/>
  <c r="J2436" i="1"/>
  <c r="J2437" i="1"/>
  <c r="J2555" i="1"/>
  <c r="J2556" i="1"/>
  <c r="J2557" i="1"/>
  <c r="J528" i="1"/>
  <c r="J596" i="1"/>
  <c r="J1054" i="1"/>
  <c r="J761" i="1"/>
  <c r="J762" i="1"/>
  <c r="J853" i="1"/>
  <c r="J1055" i="1"/>
  <c r="J1204" i="1"/>
  <c r="J1330" i="1"/>
  <c r="J1417" i="1"/>
  <c r="J1453" i="1"/>
  <c r="J1454" i="1"/>
  <c r="J1455" i="1"/>
  <c r="J1418" i="1"/>
  <c r="J1056" i="1"/>
  <c r="J271" i="1"/>
  <c r="J344" i="1"/>
  <c r="J1331" i="1"/>
  <c r="J1865" i="1"/>
  <c r="J443" i="1"/>
  <c r="J2253" i="1"/>
  <c r="J1761" i="1"/>
  <c r="J1866" i="1"/>
  <c r="J1867" i="1"/>
  <c r="J2033" i="1"/>
  <c r="J2438" i="1"/>
  <c r="J1868" i="1"/>
  <c r="J1869" i="1"/>
  <c r="J1870" i="1"/>
  <c r="J1762" i="1"/>
  <c r="J1763" i="1"/>
  <c r="J1764" i="1"/>
  <c r="J1765" i="1"/>
  <c r="J1766" i="1"/>
  <c r="J1767" i="1"/>
  <c r="J1768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769" i="1"/>
  <c r="J1770" i="1"/>
  <c r="J1883" i="1"/>
  <c r="J2439" i="1"/>
  <c r="J2558" i="1"/>
  <c r="J2559" i="1"/>
  <c r="J228" i="1"/>
  <c r="J272" i="1"/>
  <c r="J2155" i="1"/>
  <c r="J1885" i="1"/>
  <c r="J1886" i="1"/>
  <c r="J1887" i="1"/>
  <c r="J1613" i="1"/>
  <c r="J1888" i="1"/>
  <c r="J444" i="1"/>
  <c r="J529" i="1"/>
  <c r="J530" i="1"/>
  <c r="J531" i="1"/>
  <c r="J532" i="1"/>
  <c r="J673" i="1"/>
  <c r="J273" i="1"/>
  <c r="J1771" i="1"/>
  <c r="J1772" i="1"/>
  <c r="J1889" i="1"/>
  <c r="J1890" i="1"/>
  <c r="J1891" i="1"/>
  <c r="J1892" i="1"/>
  <c r="J2034" i="1"/>
  <c r="J2156" i="1"/>
  <c r="J2254" i="1"/>
  <c r="J2255" i="1"/>
  <c r="J2328" i="1"/>
  <c r="J2329" i="1"/>
  <c r="J2440" i="1"/>
  <c r="J229" i="1"/>
  <c r="J230" i="1"/>
  <c r="J274" i="1"/>
  <c r="J2035" i="1"/>
  <c r="J2036" i="1"/>
  <c r="J2157" i="1"/>
  <c r="J2256" i="1"/>
  <c r="J1893" i="1"/>
  <c r="J1614" i="1"/>
  <c r="J1894" i="1"/>
  <c r="J1615" i="1"/>
  <c r="J1616" i="1"/>
  <c r="J1612" i="1"/>
  <c r="J1884" i="1"/>
  <c r="H1884" i="1"/>
  <c r="H1612" i="1"/>
  <c r="F1205" i="1"/>
  <c r="F2155" i="1"/>
  <c r="F272" i="1"/>
  <c r="F228" i="1"/>
  <c r="F2559" i="1"/>
  <c r="F2558" i="1"/>
  <c r="F2439" i="1"/>
  <c r="F1883" i="1"/>
  <c r="F1770" i="1"/>
  <c r="F1769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768" i="1"/>
  <c r="F1767" i="1"/>
  <c r="F1766" i="1"/>
  <c r="F1765" i="1"/>
  <c r="F1764" i="1"/>
  <c r="F1763" i="1"/>
  <c r="F1762" i="1"/>
  <c r="F1870" i="1"/>
  <c r="F1869" i="1"/>
  <c r="F1868" i="1"/>
  <c r="F2438" i="1"/>
  <c r="F2033" i="1"/>
  <c r="F1867" i="1"/>
  <c r="F1866" i="1"/>
  <c r="F1761" i="1"/>
  <c r="F2253" i="1"/>
  <c r="F443" i="1"/>
  <c r="F1865" i="1"/>
  <c r="F1331" i="1"/>
  <c r="F344" i="1"/>
  <c r="F271" i="1"/>
  <c r="F1056" i="1"/>
  <c r="F1418" i="1"/>
  <c r="F1455" i="1"/>
  <c r="F1454" i="1"/>
  <c r="F1453" i="1"/>
  <c r="F1417" i="1"/>
  <c r="F1330" i="1"/>
  <c r="F1204" i="1"/>
  <c r="F1055" i="1"/>
  <c r="F853" i="1"/>
  <c r="F762" i="1"/>
  <c r="F761" i="1"/>
  <c r="F1054" i="1"/>
  <c r="F596" i="1"/>
  <c r="F528" i="1"/>
  <c r="F2557" i="1"/>
  <c r="F2556" i="1"/>
  <c r="F2555" i="1"/>
  <c r="F2437" i="1"/>
  <c r="F2436" i="1"/>
  <c r="F2327" i="1"/>
  <c r="F1329" i="1"/>
  <c r="F1203" i="1"/>
  <c r="F1053" i="1"/>
  <c r="F983" i="1"/>
  <c r="F930" i="1"/>
  <c r="F852" i="1"/>
  <c r="F851" i="1"/>
  <c r="F850" i="1"/>
  <c r="F760" i="1"/>
  <c r="F759" i="1"/>
  <c r="F672" i="1"/>
  <c r="F671" i="1"/>
  <c r="F595" i="1"/>
  <c r="F594" i="1"/>
  <c r="F527" i="1"/>
  <c r="F526" i="1"/>
  <c r="F343" i="1"/>
  <c r="F227" i="1"/>
  <c r="F593" i="1"/>
  <c r="F342" i="1"/>
  <c r="F1760" i="1"/>
  <c r="F1328" i="1"/>
  <c r="F670" i="1"/>
  <c r="F592" i="1"/>
  <c r="F101" i="1"/>
  <c r="F2252" i="1"/>
  <c r="F2032" i="1"/>
  <c r="F1864" i="1"/>
  <c r="F1611" i="1"/>
  <c r="F406" i="1"/>
  <c r="F176" i="1"/>
  <c r="F1759" i="1"/>
  <c r="F1327" i="1"/>
  <c r="F2554" i="1"/>
  <c r="F2031" i="1"/>
  <c r="F1758" i="1"/>
  <c r="F1492" i="1"/>
  <c r="F1491" i="1"/>
  <c r="F1452" i="1"/>
  <c r="F1451" i="1"/>
  <c r="F1052" i="1"/>
  <c r="F982" i="1"/>
  <c r="F525" i="1"/>
  <c r="F2326" i="1"/>
  <c r="F2325" i="1"/>
  <c r="F1863" i="1"/>
  <c r="F405" i="1"/>
  <c r="F226" i="1"/>
  <c r="F225" i="1"/>
  <c r="F270" i="1"/>
  <c r="F269" i="1"/>
  <c r="F1862" i="1"/>
  <c r="F1757" i="1"/>
  <c r="F1202" i="1"/>
  <c r="F404" i="1"/>
  <c r="F1201" i="1"/>
  <c r="F57" i="1"/>
  <c r="F341" i="1"/>
  <c r="F56" i="1"/>
  <c r="F55" i="1"/>
  <c r="F1326" i="1"/>
  <c r="F1490" i="1"/>
  <c r="F591" i="1"/>
  <c r="F758" i="1"/>
  <c r="F757" i="1"/>
  <c r="F2251" i="1"/>
  <c r="F2250" i="1"/>
  <c r="F2249" i="1"/>
  <c r="F2030" i="1"/>
  <c r="F1416" i="1"/>
  <c r="F590" i="1"/>
  <c r="F2324" i="1"/>
  <c r="F2323" i="1"/>
  <c r="F2154" i="1"/>
  <c r="F2029" i="1"/>
  <c r="F2028" i="1"/>
  <c r="F1610" i="1"/>
  <c r="F1609" i="1"/>
  <c r="F1489" i="1"/>
  <c r="F1325" i="1"/>
  <c r="F1324" i="1"/>
  <c r="F1200" i="1"/>
  <c r="F849" i="1"/>
  <c r="F756" i="1"/>
  <c r="F755" i="1"/>
  <c r="F669" i="1"/>
  <c r="F2153" i="1"/>
  <c r="F2152" i="1"/>
  <c r="F2027" i="1"/>
  <c r="F2248" i="1"/>
  <c r="F2247" i="1"/>
  <c r="F2246" i="1"/>
  <c r="F2625" i="1"/>
  <c r="F2553" i="1"/>
  <c r="F2026" i="1"/>
  <c r="F1051" i="1"/>
  <c r="F2552" i="1"/>
  <c r="F1050" i="1"/>
  <c r="F100" i="1"/>
  <c r="F2624" i="1"/>
  <c r="F175" i="1"/>
  <c r="F2151" i="1"/>
  <c r="F403" i="1"/>
  <c r="F54" i="1"/>
  <c r="F53" i="1"/>
  <c r="F2150" i="1"/>
  <c r="F2149" i="1"/>
  <c r="F2551" i="1"/>
  <c r="F2550" i="1"/>
  <c r="F2148" i="1"/>
  <c r="F340" i="1"/>
  <c r="F2549" i="1"/>
  <c r="F2623" i="1"/>
  <c r="F2622" i="1"/>
  <c r="F1049" i="1"/>
  <c r="F754" i="1"/>
  <c r="F339" i="1"/>
  <c r="F338" i="1"/>
  <c r="F52" i="1"/>
  <c r="F848" i="1"/>
  <c r="F668" i="1"/>
  <c r="F1323" i="1"/>
  <c r="F847" i="1"/>
  <c r="F1322" i="1"/>
  <c r="F846" i="1"/>
  <c r="F845" i="1"/>
  <c r="F1321" i="1"/>
  <c r="F844" i="1"/>
  <c r="F843" i="1"/>
  <c r="F667" i="1"/>
  <c r="F2621" i="1"/>
  <c r="F2548" i="1"/>
  <c r="F2435" i="1"/>
  <c r="F2025" i="1"/>
  <c r="F1608" i="1"/>
  <c r="F1320" i="1"/>
  <c r="F2434" i="1"/>
  <c r="F2547" i="1"/>
  <c r="F1861" i="1"/>
  <c r="F1756" i="1"/>
  <c r="F1860" i="1"/>
  <c r="F2546" i="1"/>
  <c r="F2433" i="1"/>
  <c r="F2432" i="1"/>
  <c r="F2431" i="1"/>
  <c r="F2245" i="1"/>
  <c r="F1859" i="1"/>
  <c r="F1755" i="1"/>
  <c r="F1548" i="1"/>
  <c r="F1319" i="1"/>
  <c r="F1318" i="1"/>
  <c r="F1199" i="1"/>
  <c r="F842" i="1"/>
  <c r="F666" i="1"/>
  <c r="F665" i="1"/>
  <c r="F2024" i="1"/>
  <c r="F1317" i="1"/>
  <c r="F2244" i="1"/>
  <c r="F1316" i="1"/>
  <c r="F1315" i="1"/>
  <c r="F753" i="1"/>
  <c r="F589" i="1"/>
  <c r="F2023" i="1"/>
  <c r="F1754" i="1"/>
  <c r="F1858" i="1"/>
  <c r="F2022" i="1"/>
  <c r="F1857" i="1"/>
  <c r="F1753" i="1"/>
  <c r="F1752" i="1"/>
  <c r="F1751" i="1"/>
  <c r="F1750" i="1"/>
  <c r="F2430" i="1"/>
  <c r="F2620" i="1"/>
  <c r="F2429" i="1"/>
  <c r="F2021" i="1"/>
  <c r="F1856" i="1"/>
  <c r="F1749" i="1"/>
  <c r="F2428" i="1"/>
  <c r="F2322" i="1"/>
  <c r="F1855" i="1"/>
  <c r="F1748" i="1"/>
  <c r="F1415" i="1"/>
  <c r="F2427" i="1"/>
  <c r="F2020" i="1"/>
  <c r="F1854" i="1"/>
  <c r="F1747" i="1"/>
  <c r="F2426" i="1"/>
  <c r="F2425" i="1"/>
  <c r="F2019" i="1"/>
  <c r="F1746" i="1"/>
  <c r="F1745" i="1"/>
  <c r="F1744" i="1"/>
  <c r="F2018" i="1"/>
  <c r="F1743" i="1"/>
  <c r="F2017" i="1"/>
  <c r="F2016" i="1"/>
  <c r="F1853" i="1"/>
  <c r="F1852" i="1"/>
  <c r="F1742" i="1"/>
  <c r="F1741" i="1"/>
  <c r="F1851" i="1"/>
  <c r="F1740" i="1"/>
  <c r="F2015" i="1"/>
  <c r="F1739" i="1"/>
  <c r="F2619" i="1"/>
  <c r="F2424" i="1"/>
  <c r="F2014" i="1"/>
  <c r="F2423" i="1"/>
  <c r="F2013" i="1"/>
  <c r="F1850" i="1"/>
  <c r="F2422" i="1"/>
  <c r="F1849" i="1"/>
  <c r="F2545" i="1"/>
  <c r="F2012" i="1"/>
  <c r="F1848" i="1"/>
  <c r="F1738" i="1"/>
  <c r="F2544" i="1"/>
  <c r="F2421" i="1"/>
  <c r="F1737" i="1"/>
  <c r="F2011" i="1"/>
  <c r="F2010" i="1"/>
  <c r="F2009" i="1"/>
  <c r="F2008" i="1"/>
  <c r="F1736" i="1"/>
  <c r="F2618" i="1"/>
  <c r="F2007" i="1"/>
  <c r="F2006" i="1"/>
  <c r="F1847" i="1"/>
  <c r="F1735" i="1"/>
  <c r="F2005" i="1"/>
  <c r="F1846" i="1"/>
  <c r="F1734" i="1"/>
  <c r="F2420" i="1"/>
  <c r="F2004" i="1"/>
  <c r="F2003" i="1"/>
  <c r="F2419" i="1"/>
  <c r="F1845" i="1"/>
  <c r="F1733" i="1"/>
  <c r="F2543" i="1"/>
  <c r="F2418" i="1"/>
  <c r="F2002" i="1"/>
  <c r="F1844" i="1"/>
  <c r="F2001" i="1"/>
  <c r="F2000" i="1"/>
  <c r="F2417" i="1"/>
  <c r="F1843" i="1"/>
  <c r="F1999" i="1"/>
  <c r="F2542" i="1"/>
  <c r="F1998" i="1"/>
  <c r="F1732" i="1"/>
  <c r="F1731" i="1"/>
  <c r="F2541" i="1"/>
  <c r="F1997" i="1"/>
  <c r="F1842" i="1"/>
  <c r="F1730" i="1"/>
  <c r="F1996" i="1"/>
  <c r="F1841" i="1"/>
  <c r="F1729" i="1"/>
  <c r="F2416" i="1"/>
  <c r="F1995" i="1"/>
  <c r="F2415" i="1"/>
  <c r="F1728" i="1"/>
  <c r="F1840" i="1"/>
  <c r="F1414" i="1"/>
  <c r="F2540" i="1"/>
  <c r="F1994" i="1"/>
  <c r="F1727" i="1"/>
  <c r="F1726" i="1"/>
  <c r="F1725" i="1"/>
  <c r="F2414" i="1"/>
  <c r="F1993" i="1"/>
  <c r="F1724" i="1"/>
  <c r="F1992" i="1"/>
  <c r="F2413" i="1"/>
  <c r="F1723" i="1"/>
  <c r="F2412" i="1"/>
  <c r="F1991" i="1"/>
  <c r="F1839" i="1"/>
  <c r="F1722" i="1"/>
  <c r="F1990" i="1"/>
  <c r="F588" i="1"/>
  <c r="F1547" i="1"/>
  <c r="F1488" i="1"/>
  <c r="F2147" i="1"/>
  <c r="F841" i="1"/>
  <c r="F1198" i="1"/>
  <c r="F1314" i="1"/>
  <c r="F2321" i="1"/>
  <c r="F1721" i="1"/>
  <c r="F2411" i="1"/>
  <c r="F2320" i="1"/>
  <c r="F1720" i="1"/>
  <c r="F1719" i="1"/>
  <c r="F1607" i="1"/>
  <c r="F1546" i="1"/>
  <c r="F1545" i="1"/>
  <c r="F1544" i="1"/>
  <c r="F1197" i="1"/>
  <c r="F840" i="1"/>
  <c r="F839" i="1"/>
  <c r="F587" i="1"/>
  <c r="F586" i="1"/>
  <c r="F2319" i="1"/>
  <c r="F1313" i="1"/>
  <c r="F838" i="1"/>
  <c r="F837" i="1"/>
  <c r="F1838" i="1"/>
  <c r="F585" i="1"/>
  <c r="F268" i="1"/>
  <c r="F99" i="1"/>
  <c r="F836" i="1"/>
  <c r="F2410" i="1"/>
  <c r="F2318" i="1"/>
  <c r="F2146" i="1"/>
  <c r="F1606" i="1"/>
  <c r="F2409" i="1"/>
  <c r="F1543" i="1"/>
  <c r="F1413" i="1"/>
  <c r="F1412" i="1"/>
  <c r="F1196" i="1"/>
  <c r="F1048" i="1"/>
  <c r="F1411" i="1"/>
  <c r="F1989" i="1"/>
  <c r="F1312" i="1"/>
  <c r="F337" i="1"/>
  <c r="F336" i="1"/>
  <c r="F929" i="1"/>
  <c r="F2539" i="1"/>
  <c r="F1605" i="1"/>
  <c r="F1410" i="1"/>
  <c r="F1047" i="1"/>
  <c r="F1718" i="1"/>
  <c r="F2538" i="1"/>
  <c r="F2408" i="1"/>
  <c r="F1195" i="1"/>
  <c r="F1046" i="1"/>
  <c r="F267" i="1"/>
  <c r="F1604" i="1"/>
  <c r="F2317" i="1"/>
  <c r="F402" i="1"/>
  <c r="F752" i="1"/>
  <c r="F2617" i="1"/>
  <c r="F1988" i="1"/>
  <c r="F1542" i="1"/>
  <c r="F835" i="1"/>
  <c r="F751" i="1"/>
  <c r="F524" i="1"/>
  <c r="F2537" i="1"/>
  <c r="F2536" i="1"/>
  <c r="F2535" i="1"/>
  <c r="F2534" i="1"/>
  <c r="F2407" i="1"/>
  <c r="F2145" i="1"/>
  <c r="F1837" i="1"/>
  <c r="F981" i="1"/>
  <c r="F523" i="1"/>
  <c r="F401" i="1"/>
  <c r="F400" i="1"/>
  <c r="F399" i="1"/>
  <c r="F398" i="1"/>
  <c r="F335" i="1"/>
  <c r="F224" i="1"/>
  <c r="F223" i="1"/>
  <c r="F1603" i="1"/>
  <c r="F2316" i="1"/>
  <c r="F397" i="1"/>
  <c r="F334" i="1"/>
  <c r="F333" i="1"/>
  <c r="F2616" i="1"/>
  <c r="F834" i="1"/>
  <c r="F833" i="1"/>
  <c r="F832" i="1"/>
  <c r="F831" i="1"/>
  <c r="F1541" i="1"/>
  <c r="F1717" i="1"/>
  <c r="F1716" i="1"/>
  <c r="F1715" i="1"/>
  <c r="F1836" i="1"/>
  <c r="F1835" i="1"/>
  <c r="F1714" i="1"/>
  <c r="F1834" i="1"/>
  <c r="F1713" i="1"/>
  <c r="F1311" i="1"/>
  <c r="F1833" i="1"/>
  <c r="F1832" i="1"/>
  <c r="F1409" i="1"/>
  <c r="F1712" i="1"/>
  <c r="F1310" i="1"/>
  <c r="F1711" i="1"/>
  <c r="F1831" i="1"/>
  <c r="F1830" i="1"/>
  <c r="F2533" i="1"/>
  <c r="F2406" i="1"/>
  <c r="F2405" i="1"/>
  <c r="F2404" i="1"/>
  <c r="F2403" i="1"/>
  <c r="F2402" i="1"/>
  <c r="F2615" i="1"/>
  <c r="F2243" i="1"/>
  <c r="F2401" i="1"/>
  <c r="F2400" i="1"/>
  <c r="F2399" i="1"/>
  <c r="F2398" i="1"/>
  <c r="F2397" i="1"/>
  <c r="F2396" i="1"/>
  <c r="F2395" i="1"/>
  <c r="F2394" i="1"/>
  <c r="F2393" i="1"/>
  <c r="F2532" i="1"/>
  <c r="F2531" i="1"/>
  <c r="F2392" i="1"/>
  <c r="F2530" i="1"/>
  <c r="F1710" i="1"/>
  <c r="F1829" i="1"/>
  <c r="F522" i="1"/>
  <c r="F332" i="1"/>
  <c r="F750" i="1"/>
  <c r="F442" i="1"/>
  <c r="F664" i="1"/>
  <c r="F1828" i="1"/>
  <c r="F1408" i="1"/>
  <c r="F441" i="1"/>
  <c r="F663" i="1"/>
  <c r="F396" i="1"/>
  <c r="F1709" i="1"/>
  <c r="F662" i="1"/>
  <c r="F521" i="1"/>
  <c r="F1407" i="1"/>
  <c r="F1708" i="1"/>
  <c r="F222" i="1"/>
  <c r="F1827" i="1"/>
  <c r="F1826" i="1"/>
  <c r="F1825" i="1"/>
  <c r="F1707" i="1"/>
  <c r="F1706" i="1"/>
  <c r="F1705" i="1"/>
  <c r="F1704" i="1"/>
  <c r="F1194" i="1"/>
  <c r="F1045" i="1"/>
  <c r="F1044" i="1"/>
  <c r="F1043" i="1"/>
  <c r="F661" i="1"/>
  <c r="F660" i="1"/>
  <c r="F659" i="1"/>
  <c r="F658" i="1"/>
  <c r="F520" i="1"/>
  <c r="F440" i="1"/>
  <c r="F395" i="1"/>
  <c r="F394" i="1"/>
  <c r="F331" i="1"/>
  <c r="F221" i="1"/>
  <c r="F220" i="1"/>
  <c r="F51" i="1"/>
  <c r="F1042" i="1"/>
  <c r="F1041" i="1"/>
  <c r="F1824" i="1"/>
  <c r="F1540" i="1"/>
  <c r="F1987" i="1"/>
  <c r="F1703" i="1"/>
  <c r="F2529" i="1"/>
  <c r="F2315" i="1"/>
  <c r="F2144" i="1"/>
  <c r="F2242" i="1"/>
  <c r="F1702" i="1"/>
  <c r="F584" i="1"/>
  <c r="F519" i="1"/>
  <c r="F2143" i="1"/>
  <c r="F2528" i="1"/>
  <c r="F2391" i="1"/>
  <c r="F2142" i="1"/>
  <c r="F2141" i="1"/>
  <c r="F2140" i="1"/>
  <c r="F2241" i="1"/>
  <c r="F2527" i="1"/>
  <c r="F2614" i="1"/>
  <c r="F2240" i="1"/>
  <c r="F2526" i="1"/>
  <c r="F2525" i="1"/>
  <c r="F2239" i="1"/>
  <c r="F2390" i="1"/>
  <c r="F2524" i="1"/>
  <c r="F2314" i="1"/>
  <c r="F1193" i="1"/>
  <c r="F1040" i="1"/>
  <c r="F2389" i="1"/>
  <c r="F1192" i="1"/>
  <c r="F2388" i="1"/>
  <c r="F1191" i="1"/>
  <c r="F2523" i="1"/>
  <c r="F219" i="1"/>
  <c r="F393" i="1"/>
  <c r="F266" i="1"/>
  <c r="F174" i="1"/>
  <c r="F2139" i="1"/>
  <c r="F980" i="1"/>
  <c r="F830" i="1"/>
  <c r="F2313" i="1"/>
  <c r="F1539" i="1"/>
  <c r="F1538" i="1"/>
  <c r="F1309" i="1"/>
  <c r="F1308" i="1"/>
  <c r="F1190" i="1"/>
  <c r="F1039" i="1"/>
  <c r="F1038" i="1"/>
  <c r="F749" i="1"/>
  <c r="F173" i="1"/>
  <c r="F172" i="1"/>
  <c r="F98" i="1"/>
  <c r="F1406" i="1"/>
  <c r="F1189" i="1"/>
  <c r="F171" i="1"/>
  <c r="F1188" i="1"/>
  <c r="F1187" i="1"/>
  <c r="F829" i="1"/>
  <c r="F170" i="1"/>
  <c r="F169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828" i="1"/>
  <c r="F827" i="1"/>
  <c r="F826" i="1"/>
  <c r="F825" i="1"/>
  <c r="F824" i="1"/>
  <c r="F823" i="1"/>
  <c r="F822" i="1"/>
  <c r="F821" i="1"/>
  <c r="F820" i="1"/>
  <c r="F748" i="1"/>
  <c r="F747" i="1"/>
  <c r="F746" i="1"/>
  <c r="F745" i="1"/>
  <c r="F744" i="1"/>
  <c r="F743" i="1"/>
  <c r="F742" i="1"/>
  <c r="F741" i="1"/>
  <c r="F740" i="1"/>
  <c r="F168" i="1"/>
  <c r="F167" i="1"/>
  <c r="F166" i="1"/>
  <c r="F165" i="1"/>
  <c r="F164" i="1"/>
  <c r="F163" i="1"/>
  <c r="F162" i="1"/>
  <c r="F161" i="1"/>
  <c r="F160" i="1"/>
  <c r="F159" i="1"/>
  <c r="F158" i="1"/>
  <c r="F1295" i="1"/>
  <c r="F739" i="1"/>
  <c r="F1294" i="1"/>
  <c r="F2522" i="1"/>
  <c r="F2521" i="1"/>
  <c r="F2387" i="1"/>
  <c r="F2520" i="1"/>
  <c r="F2386" i="1"/>
  <c r="F2312" i="1"/>
  <c r="F2238" i="1"/>
  <c r="F1165" i="1"/>
  <c r="F265" i="1"/>
  <c r="F657" i="1"/>
  <c r="F2385" i="1"/>
  <c r="F2384" i="1"/>
  <c r="F2311" i="1"/>
  <c r="F1164" i="1"/>
  <c r="F2237" i="1"/>
  <c r="F979" i="1"/>
  <c r="F1986" i="1"/>
  <c r="F738" i="1"/>
  <c r="F737" i="1"/>
  <c r="F1823" i="1"/>
  <c r="F1822" i="1"/>
  <c r="F330" i="1"/>
  <c r="F218" i="1"/>
  <c r="F656" i="1"/>
  <c r="F2138" i="1"/>
  <c r="F1701" i="1"/>
  <c r="F583" i="1"/>
  <c r="F518" i="1"/>
  <c r="F1487" i="1"/>
  <c r="F264" i="1"/>
  <c r="F2310" i="1"/>
  <c r="F1602" i="1"/>
  <c r="F1486" i="1"/>
  <c r="F2383" i="1"/>
  <c r="F655" i="1"/>
  <c r="F517" i="1"/>
  <c r="F1163" i="1"/>
  <c r="F263" i="1"/>
  <c r="F1293" i="1"/>
  <c r="F2382" i="1"/>
  <c r="F736" i="1"/>
  <c r="F654" i="1"/>
  <c r="F50" i="1"/>
  <c r="F97" i="1"/>
  <c r="F1985" i="1"/>
  <c r="F1292" i="1"/>
  <c r="F1291" i="1"/>
  <c r="F1162" i="1"/>
  <c r="F1161" i="1"/>
  <c r="F1700" i="1"/>
  <c r="F2137" i="1"/>
  <c r="F2136" i="1"/>
  <c r="F1984" i="1"/>
  <c r="F1983" i="1"/>
  <c r="F1982" i="1"/>
  <c r="F1160" i="1"/>
  <c r="F329" i="1"/>
  <c r="F328" i="1"/>
  <c r="F2519" i="1"/>
  <c r="F1450" i="1"/>
  <c r="F1159" i="1"/>
  <c r="F157" i="1"/>
  <c r="F819" i="1"/>
  <c r="F1537" i="1"/>
  <c r="F928" i="1"/>
  <c r="F392" i="1"/>
  <c r="F96" i="1"/>
  <c r="F1821" i="1"/>
  <c r="F1536" i="1"/>
  <c r="F1535" i="1"/>
  <c r="F927" i="1"/>
  <c r="F926" i="1"/>
  <c r="F818" i="1"/>
  <c r="F582" i="1"/>
  <c r="F581" i="1"/>
  <c r="F516" i="1"/>
  <c r="F515" i="1"/>
  <c r="F439" i="1"/>
  <c r="F391" i="1"/>
  <c r="F327" i="1"/>
  <c r="F326" i="1"/>
  <c r="F1699" i="1"/>
  <c r="F1601" i="1"/>
  <c r="F978" i="1"/>
  <c r="F580" i="1"/>
  <c r="F1600" i="1"/>
  <c r="F49" i="1"/>
  <c r="F2309" i="1"/>
  <c r="F1698" i="1"/>
  <c r="F1599" i="1"/>
  <c r="F156" i="1"/>
  <c r="F514" i="1"/>
  <c r="F390" i="1"/>
  <c r="F262" i="1"/>
  <c r="F2381" i="1"/>
  <c r="F2308" i="1"/>
  <c r="F2236" i="1"/>
  <c r="F2135" i="1"/>
  <c r="F1981" i="1"/>
  <c r="F2518" i="1"/>
  <c r="F1820" i="1"/>
  <c r="F1037" i="1"/>
  <c r="F1819" i="1"/>
  <c r="F977" i="1"/>
  <c r="F976" i="1"/>
  <c r="F975" i="1"/>
  <c r="F2380" i="1"/>
  <c r="F2379" i="1"/>
  <c r="F2235" i="1"/>
  <c r="F2134" i="1"/>
  <c r="F1534" i="1"/>
  <c r="F513" i="1"/>
  <c r="F1980" i="1"/>
  <c r="F579" i="1"/>
  <c r="F2517" i="1"/>
  <c r="F2516" i="1"/>
  <c r="F2378" i="1"/>
  <c r="F2515" i="1"/>
  <c r="F1697" i="1"/>
  <c r="F1696" i="1"/>
  <c r="F1695" i="1"/>
  <c r="F817" i="1"/>
  <c r="F735" i="1"/>
  <c r="F512" i="1"/>
  <c r="F155" i="1"/>
  <c r="F1694" i="1"/>
  <c r="F1693" i="1"/>
  <c r="F2234" i="1"/>
  <c r="F1692" i="1"/>
  <c r="F2133" i="1"/>
  <c r="F734" i="1"/>
  <c r="F95" i="1"/>
  <c r="F217" i="1"/>
  <c r="F1598" i="1"/>
  <c r="F1405" i="1"/>
  <c r="F1290" i="1"/>
  <c r="F925" i="1"/>
  <c r="F578" i="1"/>
  <c r="F2613" i="1"/>
  <c r="F2233" i="1"/>
  <c r="F2232" i="1"/>
  <c r="F1691" i="1"/>
  <c r="F1818" i="1"/>
  <c r="F1817" i="1"/>
  <c r="F154" i="1"/>
  <c r="F153" i="1"/>
  <c r="F2231" i="1"/>
  <c r="F2307" i="1"/>
  <c r="F2230" i="1"/>
  <c r="F2377" i="1"/>
  <c r="F2306" i="1"/>
  <c r="F2229" i="1"/>
  <c r="F2228" i="1"/>
  <c r="F2376" i="1"/>
  <c r="F2305" i="1"/>
  <c r="F2304" i="1"/>
  <c r="F2227" i="1"/>
  <c r="F2375" i="1"/>
  <c r="F653" i="1"/>
  <c r="F2132" i="1"/>
  <c r="F2612" i="1"/>
  <c r="F2374" i="1"/>
  <c r="F2303" i="1"/>
  <c r="F2373" i="1"/>
  <c r="F1816" i="1"/>
  <c r="F2514" i="1"/>
  <c r="F2131" i="1"/>
  <c r="F1533" i="1"/>
  <c r="F733" i="1"/>
  <c r="F1815" i="1"/>
  <c r="F2513" i="1"/>
  <c r="F2512" i="1"/>
  <c r="F2372" i="1"/>
  <c r="F2302" i="1"/>
  <c r="F2611" i="1"/>
  <c r="F1814" i="1"/>
  <c r="F1690" i="1"/>
  <c r="F1597" i="1"/>
  <c r="F2610" i="1"/>
  <c r="F2130" i="1"/>
  <c r="F2129" i="1"/>
  <c r="F2511" i="1"/>
  <c r="F2128" i="1"/>
  <c r="F2127" i="1"/>
  <c r="F1979" i="1"/>
  <c r="F1978" i="1"/>
  <c r="F1813" i="1"/>
  <c r="F1812" i="1"/>
  <c r="F1811" i="1"/>
  <c r="F1689" i="1"/>
  <c r="F1688" i="1"/>
  <c r="F2226" i="1"/>
  <c r="F1977" i="1"/>
  <c r="F1485" i="1"/>
  <c r="F2510" i="1"/>
  <c r="F2371" i="1"/>
  <c r="F2225" i="1"/>
  <c r="F2224" i="1"/>
  <c r="F2126" i="1"/>
  <c r="F1687" i="1"/>
  <c r="F152" i="1"/>
  <c r="F1404" i="1"/>
  <c r="F511" i="1"/>
  <c r="F2370" i="1"/>
  <c r="F2301" i="1"/>
  <c r="F2223" i="1"/>
  <c r="F2125" i="1"/>
  <c r="F2609" i="1"/>
  <c r="F2509" i="1"/>
  <c r="F2300" i="1"/>
  <c r="F2222" i="1"/>
  <c r="F2221" i="1"/>
  <c r="F2124" i="1"/>
  <c r="F2299" i="1"/>
  <c r="F2369" i="1"/>
  <c r="F2508" i="1"/>
  <c r="F1976" i="1"/>
  <c r="F1810" i="1"/>
  <c r="F1809" i="1"/>
  <c r="F1484" i="1"/>
  <c r="F48" i="1"/>
  <c r="F1686" i="1"/>
  <c r="F261" i="1"/>
  <c r="F2507" i="1"/>
  <c r="F2220" i="1"/>
  <c r="F2123" i="1"/>
  <c r="F1975" i="1"/>
  <c r="F325" i="1"/>
  <c r="F324" i="1"/>
  <c r="F2608" i="1"/>
  <c r="F2368" i="1"/>
  <c r="F1685" i="1"/>
  <c r="F1808" i="1"/>
  <c r="F1807" i="1"/>
  <c r="F1684" i="1"/>
  <c r="F2122" i="1"/>
  <c r="F2121" i="1"/>
  <c r="F2120" i="1"/>
  <c r="F2119" i="1"/>
  <c r="F1974" i="1"/>
  <c r="F1973" i="1"/>
  <c r="F1806" i="1"/>
  <c r="F1036" i="1"/>
  <c r="F732" i="1"/>
  <c r="F731" i="1"/>
  <c r="F730" i="1"/>
  <c r="F652" i="1"/>
  <c r="F651" i="1"/>
  <c r="F650" i="1"/>
  <c r="F510" i="1"/>
  <c r="F509" i="1"/>
  <c r="F389" i="1"/>
  <c r="F388" i="1"/>
  <c r="F151" i="1"/>
  <c r="F94" i="1"/>
  <c r="F47" i="1"/>
  <c r="F46" i="1"/>
  <c r="F45" i="1"/>
  <c r="F438" i="1"/>
  <c r="F1596" i="1"/>
  <c r="F323" i="1"/>
  <c r="F322" i="1"/>
  <c r="F2298" i="1"/>
  <c r="F93" i="1"/>
  <c r="F2367" i="1"/>
  <c r="F2297" i="1"/>
  <c r="F2219" i="1"/>
  <c r="F1683" i="1"/>
  <c r="F1595" i="1"/>
  <c r="F1532" i="1"/>
  <c r="F1289" i="1"/>
  <c r="F1158" i="1"/>
  <c r="F1157" i="1"/>
  <c r="F2118" i="1"/>
  <c r="F2296" i="1"/>
  <c r="F2295" i="1"/>
  <c r="F150" i="1"/>
  <c r="F1805" i="1"/>
  <c r="F1288" i="1"/>
  <c r="F2506" i="1"/>
  <c r="F2505" i="1"/>
  <c r="F2117" i="1"/>
  <c r="F1972" i="1"/>
  <c r="F1804" i="1"/>
  <c r="F1035" i="1"/>
  <c r="F649" i="1"/>
  <c r="F577" i="1"/>
  <c r="F260" i="1"/>
  <c r="F2366" i="1"/>
  <c r="F1156" i="1"/>
  <c r="F816" i="1"/>
  <c r="F1803" i="1"/>
  <c r="F216" i="1"/>
  <c r="F2294" i="1"/>
  <c r="F2365" i="1"/>
  <c r="F2116" i="1"/>
  <c r="F2115" i="1"/>
  <c r="F508" i="1"/>
  <c r="F1483" i="1"/>
  <c r="F1287" i="1"/>
  <c r="F1286" i="1"/>
  <c r="F1285" i="1"/>
  <c r="F1284" i="1"/>
  <c r="F1283" i="1"/>
  <c r="F1971" i="1"/>
  <c r="F1403" i="1"/>
  <c r="F1282" i="1"/>
  <c r="F576" i="1"/>
  <c r="F507" i="1"/>
  <c r="F1281" i="1"/>
  <c r="F1280" i="1"/>
  <c r="F1034" i="1"/>
  <c r="F1402" i="1"/>
  <c r="F1033" i="1"/>
  <c r="F506" i="1"/>
  <c r="F505" i="1"/>
  <c r="F1531" i="1"/>
  <c r="F1401" i="1"/>
  <c r="F974" i="1"/>
  <c r="F648" i="1"/>
  <c r="F647" i="1"/>
  <c r="F646" i="1"/>
  <c r="F1594" i="1"/>
  <c r="F1593" i="1"/>
  <c r="F1592" i="1"/>
  <c r="F1155" i="1"/>
  <c r="F1400" i="1"/>
  <c r="F973" i="1"/>
  <c r="F924" i="1"/>
  <c r="F972" i="1"/>
  <c r="F1399" i="1"/>
  <c r="F1398" i="1"/>
  <c r="F971" i="1"/>
  <c r="F504" i="1"/>
  <c r="F437" i="1"/>
  <c r="F1397" i="1"/>
  <c r="F970" i="1"/>
  <c r="F1396" i="1"/>
  <c r="F1154" i="1"/>
  <c r="F729" i="1"/>
  <c r="F1395" i="1"/>
  <c r="F1394" i="1"/>
  <c r="F1153" i="1"/>
  <c r="F1152" i="1"/>
  <c r="F728" i="1"/>
  <c r="F969" i="1"/>
  <c r="F1393" i="1"/>
  <c r="F1449" i="1"/>
  <c r="F1448" i="1"/>
  <c r="F1392" i="1"/>
  <c r="F968" i="1"/>
  <c r="F1151" i="1"/>
  <c r="F967" i="1"/>
  <c r="F1279" i="1"/>
  <c r="F575" i="1"/>
  <c r="F815" i="1"/>
  <c r="F1530" i="1"/>
  <c r="F503" i="1"/>
  <c r="F436" i="1"/>
  <c r="F1278" i="1"/>
  <c r="F1529" i="1"/>
  <c r="F1032" i="1"/>
  <c r="F923" i="1"/>
  <c r="F645" i="1"/>
  <c r="F644" i="1"/>
  <c r="F643" i="1"/>
  <c r="F435" i="1"/>
  <c r="F44" i="1"/>
  <c r="F966" i="1"/>
  <c r="F43" i="1"/>
  <c r="F574" i="1"/>
  <c r="F727" i="1"/>
  <c r="F434" i="1"/>
  <c r="F965" i="1"/>
  <c r="F642" i="1"/>
  <c r="F42" i="1"/>
  <c r="F2607" i="1"/>
  <c r="F2218" i="1"/>
  <c r="F1277" i="1"/>
  <c r="F433" i="1"/>
  <c r="F215" i="1"/>
  <c r="F214" i="1"/>
  <c r="F2606" i="1"/>
  <c r="F1591" i="1"/>
  <c r="F1528" i="1"/>
  <c r="F1447" i="1"/>
  <c r="F1276" i="1"/>
  <c r="F964" i="1"/>
  <c r="F573" i="1"/>
  <c r="F321" i="1"/>
  <c r="F92" i="1"/>
  <c r="F41" i="1"/>
  <c r="F2114" i="1"/>
  <c r="F922" i="1"/>
  <c r="F2113" i="1"/>
  <c r="F1590" i="1"/>
  <c r="F814" i="1"/>
  <c r="F726" i="1"/>
  <c r="F572" i="1"/>
  <c r="F502" i="1"/>
  <c r="F387" i="1"/>
  <c r="F320" i="1"/>
  <c r="F213" i="1"/>
  <c r="F2605" i="1"/>
  <c r="F571" i="1"/>
  <c r="F1802" i="1"/>
  <c r="F2504" i="1"/>
  <c r="F1682" i="1"/>
  <c r="F1681" i="1"/>
  <c r="F1680" i="1"/>
  <c r="F1679" i="1"/>
  <c r="F1678" i="1"/>
  <c r="F2217" i="1"/>
  <c r="F1677" i="1"/>
  <c r="F1676" i="1"/>
  <c r="F2293" i="1"/>
  <c r="F2216" i="1"/>
  <c r="F2112" i="1"/>
  <c r="F1675" i="1"/>
  <c r="F2215" i="1"/>
  <c r="F2214" i="1"/>
  <c r="F1674" i="1"/>
  <c r="F1801" i="1"/>
  <c r="F1800" i="1"/>
  <c r="F1799" i="1"/>
  <c r="F1673" i="1"/>
  <c r="F1672" i="1"/>
  <c r="F1798" i="1"/>
  <c r="F40" i="1"/>
  <c r="F570" i="1"/>
  <c r="F1970" i="1"/>
  <c r="F212" i="1"/>
  <c r="F1391" i="1"/>
  <c r="F1031" i="1"/>
  <c r="F501" i="1"/>
  <c r="F259" i="1"/>
  <c r="F211" i="1"/>
  <c r="F921" i="1"/>
  <c r="F920" i="1"/>
  <c r="F813" i="1"/>
  <c r="F386" i="1"/>
  <c r="F963" i="1"/>
  <c r="F1969" i="1"/>
  <c r="F1968" i="1"/>
  <c r="F919" i="1"/>
  <c r="F918" i="1"/>
  <c r="F917" i="1"/>
  <c r="F962" i="1"/>
  <c r="F812" i="1"/>
  <c r="F569" i="1"/>
  <c r="F725" i="1"/>
  <c r="F916" i="1"/>
  <c r="F915" i="1"/>
  <c r="F641" i="1"/>
  <c r="F640" i="1"/>
  <c r="F639" i="1"/>
  <c r="F638" i="1"/>
  <c r="F258" i="1"/>
  <c r="F914" i="1"/>
  <c r="F913" i="1"/>
  <c r="F1589" i="1"/>
  <c r="F149" i="1"/>
  <c r="F148" i="1"/>
  <c r="F912" i="1"/>
  <c r="F911" i="1"/>
  <c r="F910" i="1"/>
  <c r="F909" i="1"/>
  <c r="F147" i="1"/>
  <c r="F146" i="1"/>
  <c r="F811" i="1"/>
  <c r="F810" i="1"/>
  <c r="F1030" i="1"/>
  <c r="F908" i="1"/>
  <c r="F809" i="1"/>
  <c r="F808" i="1"/>
  <c r="F145" i="1"/>
  <c r="F907" i="1"/>
  <c r="F906" i="1"/>
  <c r="F905" i="1"/>
  <c r="F904" i="1"/>
  <c r="F2111" i="1"/>
  <c r="F1150" i="1"/>
  <c r="F2292" i="1"/>
  <c r="F2213" i="1"/>
  <c r="F1967" i="1"/>
  <c r="F1797" i="1"/>
  <c r="F1671" i="1"/>
  <c r="F1390" i="1"/>
  <c r="F1149" i="1"/>
  <c r="F807" i="1"/>
  <c r="F385" i="1"/>
  <c r="F1966" i="1"/>
  <c r="F2110" i="1"/>
  <c r="F1670" i="1"/>
  <c r="F2109" i="1"/>
  <c r="F2108" i="1"/>
  <c r="F1389" i="1"/>
  <c r="F2107" i="1"/>
  <c r="F2106" i="1"/>
  <c r="F2105" i="1"/>
  <c r="F2104" i="1"/>
  <c r="F2103" i="1"/>
  <c r="F1965" i="1"/>
  <c r="F1388" i="1"/>
  <c r="F1387" i="1"/>
  <c r="F1148" i="1"/>
  <c r="F1147" i="1"/>
  <c r="F1146" i="1"/>
  <c r="F1145" i="1"/>
  <c r="F2604" i="1"/>
  <c r="F2364" i="1"/>
  <c r="F2102" i="1"/>
  <c r="F2101" i="1"/>
  <c r="F2100" i="1"/>
  <c r="F2099" i="1"/>
  <c r="F2098" i="1"/>
  <c r="F2097" i="1"/>
  <c r="F2096" i="1"/>
  <c r="F2095" i="1"/>
  <c r="F1964" i="1"/>
  <c r="F1963" i="1"/>
  <c r="F1962" i="1"/>
  <c r="F1961" i="1"/>
  <c r="F1796" i="1"/>
  <c r="F1386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588" i="1"/>
  <c r="F1587" i="1"/>
  <c r="F1795" i="1"/>
  <c r="F1275" i="1"/>
  <c r="F961" i="1"/>
  <c r="F500" i="1"/>
  <c r="F637" i="1"/>
  <c r="F1385" i="1"/>
  <c r="F2503" i="1"/>
  <c r="F2291" i="1"/>
  <c r="F2212" i="1"/>
  <c r="F636" i="1"/>
  <c r="F1029" i="1"/>
  <c r="F1130" i="1"/>
  <c r="F2363" i="1"/>
  <c r="F903" i="1"/>
  <c r="F724" i="1"/>
  <c r="F723" i="1"/>
  <c r="F1129" i="1"/>
  <c r="F1274" i="1"/>
  <c r="F2603" i="1"/>
  <c r="F1482" i="1"/>
  <c r="F1481" i="1"/>
  <c r="F1273" i="1"/>
  <c r="F1028" i="1"/>
  <c r="F568" i="1"/>
  <c r="F499" i="1"/>
  <c r="F432" i="1"/>
  <c r="F257" i="1"/>
  <c r="F256" i="1"/>
  <c r="F384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06" i="1"/>
  <c r="F884" i="1"/>
  <c r="F1480" i="1"/>
  <c r="F805" i="1"/>
  <c r="F1272" i="1"/>
  <c r="F722" i="1"/>
  <c r="F2211" i="1"/>
  <c r="F2210" i="1"/>
  <c r="F2094" i="1"/>
  <c r="F2093" i="1"/>
  <c r="F1960" i="1"/>
  <c r="F1794" i="1"/>
  <c r="F1793" i="1"/>
  <c r="F1271" i="1"/>
  <c r="F1128" i="1"/>
  <c r="F1127" i="1"/>
  <c r="F1126" i="1"/>
  <c r="F1027" i="1"/>
  <c r="F1026" i="1"/>
  <c r="F883" i="1"/>
  <c r="F804" i="1"/>
  <c r="F431" i="1"/>
  <c r="F383" i="1"/>
  <c r="F382" i="1"/>
  <c r="F319" i="1"/>
  <c r="F2209" i="1"/>
  <c r="F1384" i="1"/>
  <c r="F2092" i="1"/>
  <c r="F1025" i="1"/>
  <c r="F1024" i="1"/>
  <c r="F381" i="1"/>
  <c r="F2502" i="1"/>
  <c r="F380" i="1"/>
  <c r="F144" i="1"/>
  <c r="F2208" i="1"/>
  <c r="F2602" i="1"/>
  <c r="F2501" i="1"/>
  <c r="F1792" i="1"/>
  <c r="F1383" i="1"/>
  <c r="F1586" i="1"/>
  <c r="F1446" i="1"/>
  <c r="F2290" i="1"/>
  <c r="F1125" i="1"/>
  <c r="F1023" i="1"/>
  <c r="F635" i="1"/>
  <c r="F634" i="1"/>
  <c r="F567" i="1"/>
  <c r="F498" i="1"/>
  <c r="F430" i="1"/>
  <c r="F429" i="1"/>
  <c r="F379" i="1"/>
  <c r="F378" i="1"/>
  <c r="F318" i="1"/>
  <c r="F255" i="1"/>
  <c r="F210" i="1"/>
  <c r="F209" i="1"/>
  <c r="F208" i="1"/>
  <c r="F91" i="1"/>
  <c r="F39" i="1"/>
  <c r="F2362" i="1"/>
  <c r="F1124" i="1"/>
  <c r="F803" i="1"/>
  <c r="F1959" i="1"/>
  <c r="F2500" i="1"/>
  <c r="F2499" i="1"/>
  <c r="F2498" i="1"/>
  <c r="F2497" i="1"/>
  <c r="F2496" i="1"/>
  <c r="F2495" i="1"/>
  <c r="F2494" i="1"/>
  <c r="F2493" i="1"/>
  <c r="F2492" i="1"/>
  <c r="F2491" i="1"/>
  <c r="F2490" i="1"/>
  <c r="F1958" i="1"/>
  <c r="F1123" i="1"/>
  <c r="F1585" i="1"/>
  <c r="F1382" i="1"/>
  <c r="F882" i="1"/>
  <c r="F633" i="1"/>
  <c r="F317" i="1"/>
  <c r="F254" i="1"/>
  <c r="F38" i="1"/>
  <c r="F1270" i="1"/>
  <c r="F2601" i="1"/>
  <c r="F1527" i="1"/>
  <c r="F881" i="1"/>
  <c r="F632" i="1"/>
  <c r="F1445" i="1"/>
  <c r="F1444" i="1"/>
  <c r="F1957" i="1"/>
  <c r="F1669" i="1"/>
  <c r="F1584" i="1"/>
  <c r="F1583" i="1"/>
  <c r="F1479" i="1"/>
  <c r="F1668" i="1"/>
  <c r="F1791" i="1"/>
  <c r="F1269" i="1"/>
  <c r="F1268" i="1"/>
  <c r="F1122" i="1"/>
  <c r="F1526" i="1"/>
  <c r="F1381" i="1"/>
  <c r="F1022" i="1"/>
  <c r="F721" i="1"/>
  <c r="F631" i="1"/>
  <c r="F2600" i="1"/>
  <c r="F2361" i="1"/>
  <c r="F2091" i="1"/>
  <c r="F1021" i="1"/>
  <c r="F1582" i="1"/>
  <c r="F428" i="1"/>
  <c r="F2289" i="1"/>
  <c r="F2599" i="1"/>
  <c r="F2090" i="1"/>
  <c r="F2360" i="1"/>
  <c r="F1267" i="1"/>
  <c r="F427" i="1"/>
  <c r="F2489" i="1"/>
  <c r="F2089" i="1"/>
  <c r="F1667" i="1"/>
  <c r="F1666" i="1"/>
  <c r="F1266" i="1"/>
  <c r="F2359" i="1"/>
  <c r="F377" i="1"/>
  <c r="F1265" i="1"/>
  <c r="F1478" i="1"/>
  <c r="F1020" i="1"/>
  <c r="F720" i="1"/>
  <c r="F1665" i="1"/>
  <c r="F1581" i="1"/>
  <c r="F1264" i="1"/>
  <c r="F719" i="1"/>
  <c r="F566" i="1"/>
  <c r="F376" i="1"/>
  <c r="F316" i="1"/>
  <c r="F207" i="1"/>
  <c r="F143" i="1"/>
  <c r="F90" i="1"/>
  <c r="F142" i="1"/>
  <c r="F2598" i="1"/>
  <c r="F2488" i="1"/>
  <c r="F2288" i="1"/>
  <c r="F2207" i="1"/>
  <c r="F2206" i="1"/>
  <c r="F2205" i="1"/>
  <c r="F2204" i="1"/>
  <c r="F2203" i="1"/>
  <c r="F1664" i="1"/>
  <c r="F1580" i="1"/>
  <c r="F960" i="1"/>
  <c r="F959" i="1"/>
  <c r="F880" i="1"/>
  <c r="F879" i="1"/>
  <c r="F802" i="1"/>
  <c r="F497" i="1"/>
  <c r="F375" i="1"/>
  <c r="F253" i="1"/>
  <c r="F206" i="1"/>
  <c r="F141" i="1"/>
  <c r="F89" i="1"/>
  <c r="F37" i="1"/>
  <c r="F2597" i="1"/>
  <c r="F2487" i="1"/>
  <c r="F1121" i="1"/>
  <c r="F1263" i="1"/>
  <c r="F1120" i="1"/>
  <c r="F2088" i="1"/>
  <c r="F1262" i="1"/>
  <c r="F1261" i="1"/>
  <c r="F2087" i="1"/>
  <c r="F2086" i="1"/>
  <c r="F2085" i="1"/>
  <c r="F565" i="1"/>
  <c r="F564" i="1"/>
  <c r="F496" i="1"/>
  <c r="F495" i="1"/>
  <c r="F494" i="1"/>
  <c r="F493" i="1"/>
  <c r="F492" i="1"/>
  <c r="F491" i="1"/>
  <c r="F426" i="1"/>
  <c r="F425" i="1"/>
  <c r="F424" i="1"/>
  <c r="F374" i="1"/>
  <c r="F373" i="1"/>
  <c r="F372" i="1"/>
  <c r="F315" i="1"/>
  <c r="F314" i="1"/>
  <c r="F313" i="1"/>
  <c r="F252" i="1"/>
  <c r="F251" i="1"/>
  <c r="F205" i="1"/>
  <c r="F204" i="1"/>
  <c r="F203" i="1"/>
  <c r="F140" i="1"/>
  <c r="F139" i="1"/>
  <c r="F138" i="1"/>
  <c r="F88" i="1"/>
  <c r="F87" i="1"/>
  <c r="F36" i="1"/>
  <c r="F35" i="1"/>
  <c r="F34" i="1"/>
  <c r="F718" i="1"/>
  <c r="F630" i="1"/>
  <c r="F629" i="1"/>
  <c r="F628" i="1"/>
  <c r="F627" i="1"/>
  <c r="F1579" i="1"/>
  <c r="F1578" i="1"/>
  <c r="F1525" i="1"/>
  <c r="F1524" i="1"/>
  <c r="F1523" i="1"/>
  <c r="F1443" i="1"/>
  <c r="F1260" i="1"/>
  <c r="F1119" i="1"/>
  <c r="F1118" i="1"/>
  <c r="F1117" i="1"/>
  <c r="F1116" i="1"/>
  <c r="F1115" i="1"/>
  <c r="F1019" i="1"/>
  <c r="F801" i="1"/>
  <c r="F800" i="1"/>
  <c r="F717" i="1"/>
  <c r="F716" i="1"/>
  <c r="F715" i="1"/>
  <c r="F626" i="1"/>
  <c r="F625" i="1"/>
  <c r="F250" i="1"/>
  <c r="F137" i="1"/>
  <c r="F136" i="1"/>
  <c r="F2596" i="1"/>
  <c r="F2486" i="1"/>
  <c r="F2485" i="1"/>
  <c r="F2484" i="1"/>
  <c r="F2483" i="1"/>
  <c r="F2482" i="1"/>
  <c r="F2481" i="1"/>
  <c r="F2480" i="1"/>
  <c r="F2479" i="1"/>
  <c r="F2358" i="1"/>
  <c r="F2357" i="1"/>
  <c r="F2356" i="1"/>
  <c r="F2287" i="1"/>
  <c r="F2202" i="1"/>
  <c r="F2201" i="1"/>
  <c r="F2200" i="1"/>
  <c r="F2199" i="1"/>
  <c r="F2084" i="1"/>
  <c r="F2083" i="1"/>
  <c r="F2082" i="1"/>
  <c r="F1956" i="1"/>
  <c r="F1955" i="1"/>
  <c r="F1954" i="1"/>
  <c r="F1953" i="1"/>
  <c r="F1952" i="1"/>
  <c r="F1951" i="1"/>
  <c r="F1950" i="1"/>
  <c r="F1790" i="1"/>
  <c r="F1789" i="1"/>
  <c r="F1663" i="1"/>
  <c r="F1577" i="1"/>
  <c r="F1576" i="1"/>
  <c r="F1522" i="1"/>
  <c r="F1521" i="1"/>
  <c r="F1477" i="1"/>
  <c r="F1476" i="1"/>
  <c r="F1475" i="1"/>
  <c r="F1380" i="1"/>
  <c r="F1379" i="1"/>
  <c r="F1259" i="1"/>
  <c r="F1258" i="1"/>
  <c r="F1257" i="1"/>
  <c r="F1114" i="1"/>
  <c r="F1018" i="1"/>
  <c r="F1017" i="1"/>
  <c r="F1016" i="1"/>
  <c r="F958" i="1"/>
  <c r="F957" i="1"/>
  <c r="F956" i="1"/>
  <c r="F2081" i="1"/>
  <c r="F1788" i="1"/>
  <c r="F1520" i="1"/>
  <c r="F490" i="1"/>
  <c r="F2595" i="1"/>
  <c r="F1015" i="1"/>
  <c r="F799" i="1"/>
  <c r="F563" i="1"/>
  <c r="F249" i="1"/>
  <c r="F624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1662" i="1"/>
  <c r="F1661" i="1"/>
  <c r="F1660" i="1"/>
  <c r="F86" i="1"/>
  <c r="F1014" i="1"/>
  <c r="F1113" i="1"/>
  <c r="F371" i="1"/>
  <c r="F370" i="1"/>
  <c r="F1949" i="1"/>
  <c r="F1442" i="1"/>
  <c r="F1378" i="1"/>
  <c r="F1112" i="1"/>
  <c r="F489" i="1"/>
  <c r="F423" i="1"/>
  <c r="F299" i="1"/>
  <c r="F298" i="1"/>
  <c r="F1659" i="1"/>
  <c r="F1377" i="1"/>
  <c r="F2080" i="1"/>
  <c r="F2079" i="1"/>
  <c r="F297" i="1"/>
  <c r="F248" i="1"/>
  <c r="F878" i="1"/>
  <c r="F798" i="1"/>
  <c r="F714" i="1"/>
  <c r="F713" i="1"/>
  <c r="F562" i="1"/>
  <c r="F561" i="1"/>
  <c r="F488" i="1"/>
  <c r="F369" i="1"/>
  <c r="F202" i="1"/>
  <c r="F135" i="1"/>
  <c r="F33" i="1"/>
  <c r="F1948" i="1"/>
  <c r="F1947" i="1"/>
  <c r="F1946" i="1"/>
  <c r="F1787" i="1"/>
  <c r="F1519" i="1"/>
  <c r="F1518" i="1"/>
  <c r="F1474" i="1"/>
  <c r="F1441" i="1"/>
  <c r="F1440" i="1"/>
  <c r="F1945" i="1"/>
  <c r="F1256" i="1"/>
  <c r="F1111" i="1"/>
  <c r="F247" i="1"/>
  <c r="F2286" i="1"/>
  <c r="F1944" i="1"/>
  <c r="F1786" i="1"/>
  <c r="F1785" i="1"/>
  <c r="F1784" i="1"/>
  <c r="F1658" i="1"/>
  <c r="F1517" i="1"/>
  <c r="F1473" i="1"/>
  <c r="F1472" i="1"/>
  <c r="F1439" i="1"/>
  <c r="F1438" i="1"/>
  <c r="F1110" i="1"/>
  <c r="F1013" i="1"/>
  <c r="F797" i="1"/>
  <c r="F368" i="1"/>
  <c r="F246" i="1"/>
  <c r="F201" i="1"/>
  <c r="F134" i="1"/>
  <c r="F133" i="1"/>
  <c r="F32" i="1"/>
  <c r="F712" i="1"/>
  <c r="F2285" i="1"/>
  <c r="F1943" i="1"/>
  <c r="F1783" i="1"/>
  <c r="F1657" i="1"/>
  <c r="F1575" i="1"/>
  <c r="F1255" i="1"/>
  <c r="F1254" i="1"/>
  <c r="F1109" i="1"/>
  <c r="F1108" i="1"/>
  <c r="F1107" i="1"/>
  <c r="F796" i="1"/>
  <c r="F560" i="1"/>
  <c r="F200" i="1"/>
  <c r="F132" i="1"/>
  <c r="F85" i="1"/>
  <c r="F2478" i="1"/>
  <c r="F2477" i="1"/>
  <c r="F2355" i="1"/>
  <c r="F2594" i="1"/>
  <c r="F2198" i="1"/>
  <c r="F31" i="1"/>
  <c r="F795" i="1"/>
  <c r="F487" i="1"/>
  <c r="F245" i="1"/>
  <c r="F84" i="1"/>
  <c r="F1942" i="1"/>
  <c r="F1574" i="1"/>
  <c r="F244" i="1"/>
  <c r="F1941" i="1"/>
  <c r="F1012" i="1"/>
  <c r="F1106" i="1"/>
  <c r="F1376" i="1"/>
  <c r="F486" i="1"/>
  <c r="F623" i="1"/>
  <c r="F199" i="1"/>
  <c r="F794" i="1"/>
  <c r="F2476" i="1"/>
  <c r="F2354" i="1"/>
  <c r="F2197" i="1"/>
  <c r="F2078" i="1"/>
  <c r="F1940" i="1"/>
  <c r="F1782" i="1"/>
  <c r="F1516" i="1"/>
  <c r="F1471" i="1"/>
  <c r="F1105" i="1"/>
  <c r="F485" i="1"/>
  <c r="F296" i="1"/>
  <c r="F243" i="1"/>
  <c r="F198" i="1"/>
  <c r="F1573" i="1"/>
  <c r="F1515" i="1"/>
  <c r="F1104" i="1"/>
  <c r="F711" i="1"/>
  <c r="F559" i="1"/>
  <c r="F2284" i="1"/>
  <c r="F2593" i="1"/>
  <c r="F2353" i="1"/>
  <c r="F2196" i="1"/>
  <c r="F2077" i="1"/>
  <c r="F1781" i="1"/>
  <c r="F1656" i="1"/>
  <c r="F1514" i="1"/>
  <c r="F1103" i="1"/>
  <c r="F877" i="1"/>
  <c r="F422" i="1"/>
  <c r="F30" i="1"/>
  <c r="F1939" i="1"/>
  <c r="F1780" i="1"/>
  <c r="F484" i="1"/>
  <c r="F2283" i="1"/>
  <c r="F955" i="1"/>
  <c r="F710" i="1"/>
  <c r="F1938" i="1"/>
  <c r="F1375" i="1"/>
  <c r="F367" i="1"/>
  <c r="F29" i="1"/>
  <c r="F2195" i="1"/>
  <c r="F876" i="1"/>
  <c r="F2282" i="1"/>
  <c r="F2194" i="1"/>
  <c r="F1011" i="1"/>
  <c r="F954" i="1"/>
  <c r="F483" i="1"/>
  <c r="F622" i="1"/>
  <c r="F709" i="1"/>
  <c r="F1572" i="1"/>
  <c r="F2193" i="1"/>
  <c r="F1655" i="1"/>
  <c r="F1374" i="1"/>
  <c r="F1571" i="1"/>
  <c r="F2592" i="1"/>
  <c r="F2076" i="1"/>
  <c r="F1513" i="1"/>
  <c r="F1253" i="1"/>
  <c r="F131" i="1"/>
  <c r="F197" i="1"/>
  <c r="F875" i="1"/>
  <c r="F1252" i="1"/>
  <c r="F1010" i="1"/>
  <c r="F1009" i="1"/>
  <c r="F1008" i="1"/>
  <c r="F1007" i="1"/>
  <c r="F2591" i="1"/>
  <c r="F366" i="1"/>
  <c r="F2590" i="1"/>
  <c r="F2352" i="1"/>
  <c r="F793" i="1"/>
  <c r="F1512" i="1"/>
  <c r="F792" i="1"/>
  <c r="F2351" i="1"/>
  <c r="F2281" i="1"/>
  <c r="F1654" i="1"/>
  <c r="F1570" i="1"/>
  <c r="F953" i="1"/>
  <c r="F708" i="1"/>
  <c r="F558" i="1"/>
  <c r="F421" i="1"/>
  <c r="F2075" i="1"/>
  <c r="F707" i="1"/>
  <c r="F621" i="1"/>
  <c r="F242" i="1"/>
  <c r="F2350" i="1"/>
  <c r="F706" i="1"/>
  <c r="F557" i="1"/>
  <c r="F482" i="1"/>
  <c r="F241" i="1"/>
  <c r="F240" i="1"/>
  <c r="F365" i="1"/>
  <c r="F364" i="1"/>
  <c r="F420" i="1"/>
  <c r="F196" i="1"/>
  <c r="F130" i="1"/>
  <c r="F620" i="1"/>
  <c r="F556" i="1"/>
  <c r="F419" i="1"/>
  <c r="F1102" i="1"/>
  <c r="F1101" i="1"/>
  <c r="F481" i="1"/>
  <c r="F28" i="1"/>
  <c r="F27" i="1"/>
  <c r="F2280" i="1"/>
  <c r="F239" i="1"/>
  <c r="F83" i="1"/>
  <c r="F26" i="1"/>
  <c r="F2074" i="1"/>
  <c r="F2279" i="1"/>
  <c r="F2192" i="1"/>
  <c r="F2073" i="1"/>
  <c r="F952" i="1"/>
  <c r="F951" i="1"/>
  <c r="F950" i="1"/>
  <c r="F874" i="1"/>
  <c r="F873" i="1"/>
  <c r="F872" i="1"/>
  <c r="F705" i="1"/>
  <c r="F704" i="1"/>
  <c r="F619" i="1"/>
  <c r="F480" i="1"/>
  <c r="F295" i="1"/>
  <c r="F25" i="1"/>
  <c r="F24" i="1"/>
  <c r="F1937" i="1"/>
  <c r="F2191" i="1"/>
  <c r="F2349" i="1"/>
  <c r="F2278" i="1"/>
  <c r="F1569" i="1"/>
  <c r="F618" i="1"/>
  <c r="F82" i="1"/>
  <c r="F1251" i="1"/>
  <c r="F479" i="1"/>
  <c r="F363" i="1"/>
  <c r="F703" i="1"/>
  <c r="F195" i="1"/>
  <c r="F129" i="1"/>
  <c r="F702" i="1"/>
  <c r="F1100" i="1"/>
  <c r="F791" i="1"/>
  <c r="F701" i="1"/>
  <c r="F2072" i="1"/>
  <c r="F555" i="1"/>
  <c r="F1936" i="1"/>
  <c r="F294" i="1"/>
  <c r="F81" i="1"/>
  <c r="F1568" i="1"/>
  <c r="F194" i="1"/>
  <c r="F193" i="1"/>
  <c r="F80" i="1"/>
  <c r="F2475" i="1"/>
  <c r="F1373" i="1"/>
  <c r="F554" i="1"/>
  <c r="F871" i="1"/>
  <c r="F870" i="1"/>
  <c r="F2589" i="1"/>
  <c r="F2588" i="1"/>
  <c r="F2587" i="1"/>
  <c r="F2348" i="1"/>
  <c r="F2277" i="1"/>
  <c r="F2190" i="1"/>
  <c r="F1935" i="1"/>
  <c r="F1250" i="1"/>
  <c r="F700" i="1"/>
  <c r="F699" i="1"/>
  <c r="F238" i="1"/>
  <c r="F237" i="1"/>
  <c r="F192" i="1"/>
  <c r="F191" i="1"/>
  <c r="F128" i="1"/>
  <c r="F127" i="1"/>
  <c r="F79" i="1"/>
  <c r="F23" i="1"/>
  <c r="F22" i="1"/>
  <c r="F2347" i="1"/>
  <c r="F698" i="1"/>
  <c r="F293" i="1"/>
  <c r="F78" i="1"/>
  <c r="F21" i="1"/>
  <c r="F617" i="1"/>
  <c r="F616" i="1"/>
  <c r="F615" i="1"/>
  <c r="F292" i="1"/>
  <c r="F2276" i="1"/>
  <c r="F2071" i="1"/>
  <c r="F869" i="1"/>
  <c r="F790" i="1"/>
  <c r="F1470" i="1"/>
  <c r="F1249" i="1"/>
  <c r="F2586" i="1"/>
  <c r="F126" i="1"/>
  <c r="F418" i="1"/>
  <c r="F362" i="1"/>
  <c r="F291" i="1"/>
  <c r="F290" i="1"/>
  <c r="F289" i="1"/>
  <c r="F288" i="1"/>
  <c r="F287" i="1"/>
  <c r="F286" i="1"/>
  <c r="F285" i="1"/>
  <c r="F284" i="1"/>
  <c r="F283" i="1"/>
  <c r="F190" i="1"/>
  <c r="F189" i="1"/>
  <c r="F188" i="1"/>
  <c r="F187" i="1"/>
  <c r="F949" i="1"/>
  <c r="F478" i="1"/>
  <c r="F948" i="1"/>
  <c r="F553" i="1"/>
  <c r="F125" i="1"/>
  <c r="F20" i="1"/>
  <c r="F77" i="1"/>
  <c r="F417" i="1"/>
  <c r="F2474" i="1"/>
  <c r="F19" i="1"/>
  <c r="F868" i="1"/>
  <c r="F1248" i="1"/>
  <c r="F2070" i="1"/>
  <c r="F2473" i="1"/>
  <c r="F2472" i="1"/>
  <c r="F1372" i="1"/>
  <c r="F2585" i="1"/>
  <c r="F2584" i="1"/>
  <c r="F2583" i="1"/>
  <c r="F2471" i="1"/>
  <c r="F2189" i="1"/>
  <c r="F2069" i="1"/>
  <c r="F1567" i="1"/>
  <c r="F789" i="1"/>
  <c r="F697" i="1"/>
  <c r="F696" i="1"/>
  <c r="F614" i="1"/>
  <c r="F613" i="1"/>
  <c r="F612" i="1"/>
  <c r="F361" i="1"/>
  <c r="F2188" i="1"/>
  <c r="F2068" i="1"/>
  <c r="F1566" i="1"/>
  <c r="F2470" i="1"/>
  <c r="F2346" i="1"/>
  <c r="F2187" i="1"/>
  <c r="F2186" i="1"/>
  <c r="F1565" i="1"/>
  <c r="F695" i="1"/>
  <c r="F611" i="1"/>
  <c r="F610" i="1"/>
  <c r="F360" i="1"/>
  <c r="F2469" i="1"/>
  <c r="F1934" i="1"/>
  <c r="F1099" i="1"/>
  <c r="F2067" i="1"/>
  <c r="F1564" i="1"/>
  <c r="F694" i="1"/>
  <c r="F1247" i="1"/>
  <c r="F2185" i="1"/>
  <c r="F2582" i="1"/>
  <c r="F477" i="1"/>
  <c r="F2581" i="1"/>
  <c r="F2580" i="1"/>
  <c r="F2468" i="1"/>
  <c r="F2467" i="1"/>
  <c r="F2066" i="1"/>
  <c r="F1563" i="1"/>
  <c r="F1246" i="1"/>
  <c r="F1006" i="1"/>
  <c r="F76" i="1"/>
  <c r="F552" i="1"/>
  <c r="F2579" i="1"/>
  <c r="F18" i="1"/>
  <c r="F1371" i="1"/>
  <c r="F2466" i="1"/>
  <c r="F2465" i="1"/>
  <c r="F2065" i="1"/>
  <c r="F1933" i="1"/>
  <c r="F1932" i="1"/>
  <c r="F1653" i="1"/>
  <c r="F1652" i="1"/>
  <c r="F1437" i="1"/>
  <c r="F1370" i="1"/>
  <c r="F1369" i="1"/>
  <c r="F1368" i="1"/>
  <c r="F1098" i="1"/>
  <c r="F1097" i="1"/>
  <c r="F788" i="1"/>
  <c r="F551" i="1"/>
  <c r="F476" i="1"/>
  <c r="F475" i="1"/>
  <c r="F474" i="1"/>
  <c r="F359" i="1"/>
  <c r="F124" i="1"/>
  <c r="F123" i="1"/>
  <c r="F75" i="1"/>
  <c r="F17" i="1"/>
  <c r="F16" i="1"/>
  <c r="F15" i="1"/>
  <c r="F1245" i="1"/>
  <c r="F473" i="1"/>
  <c r="F14" i="1"/>
  <c r="F2578" i="1"/>
  <c r="F2577" i="1"/>
  <c r="F2464" i="1"/>
  <c r="F2463" i="1"/>
  <c r="F2462" i="1"/>
  <c r="F2275" i="1"/>
  <c r="F2184" i="1"/>
  <c r="F2064" i="1"/>
  <c r="F2063" i="1"/>
  <c r="F2062" i="1"/>
  <c r="F1931" i="1"/>
  <c r="F1930" i="1"/>
  <c r="F1651" i="1"/>
  <c r="F1650" i="1"/>
  <c r="F1649" i="1"/>
  <c r="F1562" i="1"/>
  <c r="F1436" i="1"/>
  <c r="F1367" i="1"/>
  <c r="F1366" i="1"/>
  <c r="F1365" i="1"/>
  <c r="F1364" i="1"/>
  <c r="F1096" i="1"/>
  <c r="F1095" i="1"/>
  <c r="F947" i="1"/>
  <c r="F787" i="1"/>
  <c r="F550" i="1"/>
  <c r="F472" i="1"/>
  <c r="F471" i="1"/>
  <c r="F470" i="1"/>
  <c r="F416" i="1"/>
  <c r="F358" i="1"/>
  <c r="F122" i="1"/>
  <c r="F121" i="1"/>
  <c r="F74" i="1"/>
  <c r="F73" i="1"/>
  <c r="F13" i="1"/>
  <c r="F12" i="1"/>
  <c r="F11" i="1"/>
  <c r="F1435" i="1"/>
  <c r="F1363" i="1"/>
  <c r="F693" i="1"/>
  <c r="F469" i="1"/>
  <c r="F1561" i="1"/>
  <c r="F1362" i="1"/>
  <c r="F549" i="1"/>
  <c r="F468" i="1"/>
  <c r="F357" i="1"/>
  <c r="F120" i="1"/>
  <c r="F1094" i="1"/>
  <c r="F2576" i="1"/>
  <c r="F2575" i="1"/>
  <c r="F2461" i="1"/>
  <c r="F2460" i="1"/>
  <c r="F2274" i="1"/>
  <c r="F2273" i="1"/>
  <c r="F2183" i="1"/>
  <c r="F2182" i="1"/>
  <c r="F2181" i="1"/>
  <c r="F2180" i="1"/>
  <c r="F2179" i="1"/>
  <c r="F2178" i="1"/>
  <c r="F2177" i="1"/>
  <c r="F2061" i="1"/>
  <c r="F2060" i="1"/>
  <c r="F2059" i="1"/>
  <c r="F2058" i="1"/>
  <c r="F1929" i="1"/>
  <c r="F1928" i="1"/>
  <c r="F1648" i="1"/>
  <c r="F1647" i="1"/>
  <c r="F1646" i="1"/>
  <c r="F1645" i="1"/>
  <c r="F1644" i="1"/>
  <c r="F1560" i="1"/>
  <c r="F1559" i="1"/>
  <c r="F1558" i="1"/>
  <c r="F1511" i="1"/>
  <c r="F1510" i="1"/>
  <c r="F1434" i="1"/>
  <c r="F1433" i="1"/>
  <c r="F1361" i="1"/>
  <c r="F1360" i="1"/>
  <c r="F1359" i="1"/>
  <c r="F1358" i="1"/>
  <c r="F1357" i="1"/>
  <c r="F1356" i="1"/>
  <c r="F1244" i="1"/>
  <c r="F1243" i="1"/>
  <c r="F1242" i="1"/>
  <c r="F1241" i="1"/>
  <c r="F1240" i="1"/>
  <c r="F1239" i="1"/>
  <c r="F1093" i="1"/>
  <c r="F1092" i="1"/>
  <c r="F1091" i="1"/>
  <c r="F1005" i="1"/>
  <c r="F1004" i="1"/>
  <c r="F946" i="1"/>
  <c r="F867" i="1"/>
  <c r="F786" i="1"/>
  <c r="F785" i="1"/>
  <c r="F784" i="1"/>
  <c r="F692" i="1"/>
  <c r="F691" i="1"/>
  <c r="F690" i="1"/>
  <c r="F609" i="1"/>
  <c r="F608" i="1"/>
  <c r="F607" i="1"/>
  <c r="F548" i="1"/>
  <c r="F547" i="1"/>
  <c r="F467" i="1"/>
  <c r="F466" i="1"/>
  <c r="F465" i="1"/>
  <c r="F464" i="1"/>
  <c r="F463" i="1"/>
  <c r="F462" i="1"/>
  <c r="F461" i="1"/>
  <c r="F415" i="1"/>
  <c r="F414" i="1"/>
  <c r="F356" i="1"/>
  <c r="F186" i="1"/>
  <c r="F119" i="1"/>
  <c r="F118" i="1"/>
  <c r="F117" i="1"/>
  <c r="F116" i="1"/>
  <c r="F72" i="1"/>
  <c r="F71" i="1"/>
  <c r="F70" i="1"/>
  <c r="F69" i="1"/>
  <c r="F68" i="1"/>
  <c r="F10" i="1"/>
  <c r="F2459" i="1"/>
  <c r="F2345" i="1"/>
  <c r="F2272" i="1"/>
  <c r="F2271" i="1"/>
  <c r="F2176" i="1"/>
  <c r="F2057" i="1"/>
  <c r="F2056" i="1"/>
  <c r="F1927" i="1"/>
  <c r="F1643" i="1"/>
  <c r="F1642" i="1"/>
  <c r="F1641" i="1"/>
  <c r="F1640" i="1"/>
  <c r="F1509" i="1"/>
  <c r="F1469" i="1"/>
  <c r="F1355" i="1"/>
  <c r="F1354" i="1"/>
  <c r="F1238" i="1"/>
  <c r="F1090" i="1"/>
  <c r="F1089" i="1"/>
  <c r="F945" i="1"/>
  <c r="F783" i="1"/>
  <c r="F546" i="1"/>
  <c r="F545" i="1"/>
  <c r="F460" i="1"/>
  <c r="F459" i="1"/>
  <c r="F413" i="1"/>
  <c r="F355" i="1"/>
  <c r="F115" i="1"/>
  <c r="F114" i="1"/>
  <c r="F67" i="1"/>
  <c r="F9" i="1"/>
  <c r="F2574" i="1"/>
  <c r="F2573" i="1"/>
  <c r="F2572" i="1"/>
  <c r="F2571" i="1"/>
  <c r="F2458" i="1"/>
  <c r="F2457" i="1"/>
  <c r="F2456" i="1"/>
  <c r="F2455" i="1"/>
  <c r="F2175" i="1"/>
  <c r="F2174" i="1"/>
  <c r="F2173" i="1"/>
  <c r="F2172" i="1"/>
  <c r="F2171" i="1"/>
  <c r="F2055" i="1"/>
  <c r="F2054" i="1"/>
  <c r="F1926" i="1"/>
  <c r="F1925" i="1"/>
  <c r="F1924" i="1"/>
  <c r="F1923" i="1"/>
  <c r="F1922" i="1"/>
  <c r="F1921" i="1"/>
  <c r="F1779" i="1"/>
  <c r="F1639" i="1"/>
  <c r="F1638" i="1"/>
  <c r="F1637" i="1"/>
  <c r="F1557" i="1"/>
  <c r="F1556" i="1"/>
  <c r="F1555" i="1"/>
  <c r="F1508" i="1"/>
  <c r="F1432" i="1"/>
  <c r="F1431" i="1"/>
  <c r="F1430" i="1"/>
  <c r="F1353" i="1"/>
  <c r="F1352" i="1"/>
  <c r="F1351" i="1"/>
  <c r="F1350" i="1"/>
  <c r="F1349" i="1"/>
  <c r="F1348" i="1"/>
  <c r="F1237" i="1"/>
  <c r="F1236" i="1"/>
  <c r="F1235" i="1"/>
  <c r="F1234" i="1"/>
  <c r="F1233" i="1"/>
  <c r="F1088" i="1"/>
  <c r="F1087" i="1"/>
  <c r="F1086" i="1"/>
  <c r="F1085" i="1"/>
  <c r="F1084" i="1"/>
  <c r="F1083" i="1"/>
  <c r="F1003" i="1"/>
  <c r="F944" i="1"/>
  <c r="F782" i="1"/>
  <c r="F606" i="1"/>
  <c r="F605" i="1"/>
  <c r="F458" i="1"/>
  <c r="F457" i="1"/>
  <c r="F456" i="1"/>
  <c r="F455" i="1"/>
  <c r="F412" i="1"/>
  <c r="F354" i="1"/>
  <c r="F113" i="1"/>
  <c r="F112" i="1"/>
  <c r="F111" i="1"/>
  <c r="F66" i="1"/>
  <c r="F65" i="1"/>
  <c r="F64" i="1"/>
  <c r="F8" i="1"/>
  <c r="F7" i="1"/>
  <c r="F1347" i="1"/>
  <c r="F282" i="1"/>
  <c r="F185" i="1"/>
  <c r="F689" i="1"/>
  <c r="F110" i="1"/>
  <c r="F1429" i="1"/>
  <c r="F1428" i="1"/>
  <c r="F2270" i="1"/>
  <c r="F109" i="1"/>
  <c r="F1468" i="1"/>
  <c r="F1082" i="1"/>
  <c r="F1002" i="1"/>
  <c r="F781" i="1"/>
  <c r="F688" i="1"/>
  <c r="F454" i="1"/>
  <c r="F184" i="1"/>
  <c r="F108" i="1"/>
  <c r="F2570" i="1"/>
  <c r="F2569" i="1"/>
  <c r="F2568" i="1"/>
  <c r="F2454" i="1"/>
  <c r="F2344" i="1"/>
  <c r="F2343" i="1"/>
  <c r="F2342" i="1"/>
  <c r="F1920" i="1"/>
  <c r="F1507" i="1"/>
  <c r="F1506" i="1"/>
  <c r="F1505" i="1"/>
  <c r="F1504" i="1"/>
  <c r="F1503" i="1"/>
  <c r="F1502" i="1"/>
  <c r="F1467" i="1"/>
  <c r="F1466" i="1"/>
  <c r="F1465" i="1"/>
  <c r="F1464" i="1"/>
  <c r="F1463" i="1"/>
  <c r="F1346" i="1"/>
  <c r="F1345" i="1"/>
  <c r="F1344" i="1"/>
  <c r="F1343" i="1"/>
  <c r="F1232" i="1"/>
  <c r="F1231" i="1"/>
  <c r="F1230" i="1"/>
  <c r="F1081" i="1"/>
  <c r="F1080" i="1"/>
  <c r="F1079" i="1"/>
  <c r="F1001" i="1"/>
  <c r="F1000" i="1"/>
  <c r="F999" i="1"/>
  <c r="F943" i="1"/>
  <c r="F866" i="1"/>
  <c r="F865" i="1"/>
  <c r="F780" i="1"/>
  <c r="F779" i="1"/>
  <c r="F778" i="1"/>
  <c r="F777" i="1"/>
  <c r="F776" i="1"/>
  <c r="F775" i="1"/>
  <c r="F774" i="1"/>
  <c r="F773" i="1"/>
  <c r="F772" i="1"/>
  <c r="F771" i="1"/>
  <c r="F687" i="1"/>
  <c r="F604" i="1"/>
  <c r="F544" i="1"/>
  <c r="F998" i="1"/>
  <c r="F353" i="1"/>
  <c r="F2567" i="1"/>
  <c r="F2566" i="1"/>
  <c r="F2565" i="1"/>
  <c r="F2564" i="1"/>
  <c r="F2341" i="1"/>
  <c r="F2269" i="1"/>
  <c r="F2268" i="1"/>
  <c r="F2267" i="1"/>
  <c r="F2053" i="1"/>
  <c r="F2052" i="1"/>
  <c r="F2051" i="1"/>
  <c r="F2050" i="1"/>
  <c r="F1919" i="1"/>
  <c r="F1918" i="1"/>
  <c r="F1917" i="1"/>
  <c r="F1916" i="1"/>
  <c r="F1915" i="1"/>
  <c r="F1229" i="1"/>
  <c r="F1228" i="1"/>
  <c r="F1227" i="1"/>
  <c r="F1226" i="1"/>
  <c r="F1225" i="1"/>
  <c r="F1078" i="1"/>
  <c r="F1077" i="1"/>
  <c r="F1076" i="1"/>
  <c r="F1075" i="1"/>
  <c r="F1074" i="1"/>
  <c r="F1073" i="1"/>
  <c r="F1072" i="1"/>
  <c r="F997" i="1"/>
  <c r="F996" i="1"/>
  <c r="F995" i="1"/>
  <c r="F994" i="1"/>
  <c r="F993" i="1"/>
  <c r="F992" i="1"/>
  <c r="F991" i="1"/>
  <c r="F942" i="1"/>
  <c r="F941" i="1"/>
  <c r="F940" i="1"/>
  <c r="F939" i="1"/>
  <c r="F938" i="1"/>
  <c r="F864" i="1"/>
  <c r="F863" i="1"/>
  <c r="F862" i="1"/>
  <c r="F861" i="1"/>
  <c r="F860" i="1"/>
  <c r="F859" i="1"/>
  <c r="F686" i="1"/>
  <c r="F685" i="1"/>
  <c r="F684" i="1"/>
  <c r="F683" i="1"/>
  <c r="F682" i="1"/>
  <c r="F681" i="1"/>
  <c r="F680" i="1"/>
  <c r="F679" i="1"/>
  <c r="F543" i="1"/>
  <c r="F542" i="1"/>
  <c r="F453" i="1"/>
  <c r="F452" i="1"/>
  <c r="F451" i="1"/>
  <c r="F411" i="1"/>
  <c r="F281" i="1"/>
  <c r="F541" i="1"/>
  <c r="F540" i="1"/>
  <c r="F1636" i="1"/>
  <c r="F1635" i="1"/>
  <c r="F1462" i="1"/>
  <c r="F1461" i="1"/>
  <c r="F1427" i="1"/>
  <c r="F1426" i="1"/>
  <c r="F1425" i="1"/>
  <c r="F1424" i="1"/>
  <c r="F1342" i="1"/>
  <c r="F1341" i="1"/>
  <c r="F1340" i="1"/>
  <c r="F603" i="1"/>
  <c r="F602" i="1"/>
  <c r="F450" i="1"/>
  <c r="F410" i="1"/>
  <c r="F409" i="1"/>
  <c r="F280" i="1"/>
  <c r="F1634" i="1"/>
  <c r="F1339" i="1"/>
  <c r="F1071" i="1"/>
  <c r="F236" i="1"/>
  <c r="F63" i="1"/>
  <c r="F352" i="1"/>
  <c r="F449" i="1"/>
  <c r="F2266" i="1"/>
  <c r="F62" i="1"/>
  <c r="F1460" i="1"/>
  <c r="F770" i="1"/>
  <c r="F183" i="1"/>
  <c r="F1338" i="1"/>
  <c r="F769" i="1"/>
  <c r="F678" i="1"/>
  <c r="F2563" i="1"/>
  <c r="F1778" i="1"/>
  <c r="F1633" i="1"/>
  <c r="F1554" i="1"/>
  <c r="F1501" i="1"/>
  <c r="F1459" i="1"/>
  <c r="F1224" i="1"/>
  <c r="F1070" i="1"/>
  <c r="F858" i="1"/>
  <c r="F351" i="1"/>
  <c r="F2170" i="1"/>
  <c r="F1500" i="1"/>
  <c r="F2453" i="1"/>
  <c r="F107" i="1"/>
  <c r="F182" i="1"/>
  <c r="F448" i="1"/>
  <c r="F447" i="1"/>
  <c r="F106" i="1"/>
  <c r="F105" i="1"/>
  <c r="F61" i="1"/>
  <c r="F1914" i="1"/>
  <c r="F1632" i="1"/>
  <c r="F1223" i="1"/>
  <c r="F2340" i="1"/>
  <c r="F1631" i="1"/>
  <c r="F2339" i="1"/>
  <c r="F1913" i="1"/>
  <c r="F768" i="1"/>
  <c r="F767" i="1"/>
  <c r="F601" i="1"/>
  <c r="F2265" i="1"/>
  <c r="F2169" i="1"/>
  <c r="F2049" i="1"/>
  <c r="F2168" i="1"/>
  <c r="F1912" i="1"/>
  <c r="F1630" i="1"/>
  <c r="F1911" i="1"/>
  <c r="F1629" i="1"/>
  <c r="F2562" i="1"/>
  <c r="F2561" i="1"/>
  <c r="F2452" i="1"/>
  <c r="F2451" i="1"/>
  <c r="F2338" i="1"/>
  <c r="F2264" i="1"/>
  <c r="F2263" i="1"/>
  <c r="F2048" i="1"/>
  <c r="F1628" i="1"/>
  <c r="F1627" i="1"/>
  <c r="F1910" i="1"/>
  <c r="F2262" i="1"/>
  <c r="F408" i="1"/>
  <c r="F60" i="1"/>
  <c r="F1222" i="1"/>
  <c r="F1221" i="1"/>
  <c r="F2450" i="1"/>
  <c r="F1909" i="1"/>
  <c r="F1908" i="1"/>
  <c r="F1907" i="1"/>
  <c r="F1626" i="1"/>
  <c r="F1553" i="1"/>
  <c r="F1552" i="1"/>
  <c r="F1499" i="1"/>
  <c r="F1498" i="1"/>
  <c r="F1497" i="1"/>
  <c r="F1423" i="1"/>
  <c r="F1220" i="1"/>
  <c r="F59" i="1"/>
  <c r="F1219" i="1"/>
  <c r="F2261" i="1"/>
  <c r="F1625" i="1"/>
  <c r="F539" i="1"/>
  <c r="F1069" i="1"/>
  <c r="F104" i="1"/>
  <c r="F677" i="1"/>
  <c r="F2167" i="1"/>
  <c r="F6" i="1"/>
  <c r="F538" i="1"/>
  <c r="F937" i="1"/>
  <c r="F2449" i="1"/>
  <c r="F2448" i="1"/>
  <c r="F2337" i="1"/>
  <c r="F2336" i="1"/>
  <c r="F2335" i="1"/>
  <c r="F1218" i="1"/>
  <c r="F1217" i="1"/>
  <c r="F1216" i="1"/>
  <c r="F350" i="1"/>
  <c r="F349" i="1"/>
  <c r="F348" i="1"/>
  <c r="F1068" i="1"/>
  <c r="F2447" i="1"/>
  <c r="F2446" i="1"/>
  <c r="F2334" i="1"/>
  <c r="F2333" i="1"/>
  <c r="F2260" i="1"/>
  <c r="F2166" i="1"/>
  <c r="F2165" i="1"/>
  <c r="F2047" i="1"/>
  <c r="F2046" i="1"/>
  <c r="F1496" i="1"/>
  <c r="F1422" i="1"/>
  <c r="F990" i="1"/>
  <c r="F857" i="1"/>
  <c r="F347" i="1"/>
  <c r="F346" i="1"/>
  <c r="F279" i="1"/>
  <c r="F235" i="1"/>
  <c r="F234" i="1"/>
  <c r="F5" i="1"/>
  <c r="F278" i="1"/>
  <c r="F1421" i="1"/>
  <c r="F766" i="1"/>
  <c r="F1067" i="1"/>
  <c r="F2259" i="1"/>
  <c r="F1777" i="1"/>
  <c r="F277" i="1"/>
  <c r="F1420" i="1"/>
  <c r="F765" i="1"/>
  <c r="F1906" i="1"/>
  <c r="F1905" i="1"/>
  <c r="F2045" i="1"/>
  <c r="F2044" i="1"/>
  <c r="F1904" i="1"/>
  <c r="F2043" i="1"/>
  <c r="F1903" i="1"/>
  <c r="F1902" i="1"/>
  <c r="F1624" i="1"/>
  <c r="F1776" i="1"/>
  <c r="F989" i="1"/>
  <c r="F181" i="1"/>
  <c r="F4" i="1"/>
  <c r="F1623" i="1"/>
  <c r="F1622" i="1"/>
  <c r="F1621" i="1"/>
  <c r="F676" i="1"/>
  <c r="F2560" i="1"/>
  <c r="F1901" i="1"/>
  <c r="F988" i="1"/>
  <c r="F233" i="1"/>
  <c r="F2445" i="1"/>
  <c r="F2332" i="1"/>
  <c r="F1900" i="1"/>
  <c r="F2042" i="1"/>
  <c r="F1899" i="1"/>
  <c r="F1495" i="1"/>
  <c r="F1494" i="1"/>
  <c r="F345" i="1"/>
  <c r="F276" i="1"/>
  <c r="F275" i="1"/>
  <c r="F3" i="1"/>
  <c r="F1551" i="1"/>
  <c r="F1493" i="1"/>
  <c r="F2444" i="1"/>
  <c r="F1898" i="1"/>
  <c r="F1337" i="1"/>
  <c r="F2041" i="1"/>
  <c r="F1620" i="1"/>
  <c r="F1215" i="1"/>
  <c r="F1066" i="1"/>
  <c r="F58" i="1"/>
  <c r="F2164" i="1"/>
  <c r="F2163" i="1"/>
  <c r="F232" i="1"/>
  <c r="F1214" i="1"/>
  <c r="F407" i="1"/>
  <c r="F2162" i="1"/>
  <c r="F1336" i="1"/>
  <c r="F936" i="1"/>
  <c r="F446" i="1"/>
  <c r="F231" i="1"/>
  <c r="F2161" i="1"/>
  <c r="F1619" i="1"/>
  <c r="F1458" i="1"/>
  <c r="F1457" i="1"/>
  <c r="F1456" i="1"/>
  <c r="F1213" i="1"/>
  <c r="F1212" i="1"/>
  <c r="F1211" i="1"/>
  <c r="F1065" i="1"/>
  <c r="F1064" i="1"/>
  <c r="F1063" i="1"/>
  <c r="F935" i="1"/>
  <c r="F934" i="1"/>
  <c r="F933" i="1"/>
  <c r="F1335" i="1"/>
  <c r="F2443" i="1"/>
  <c r="F1775" i="1"/>
  <c r="F180" i="1"/>
  <c r="F1419" i="1"/>
  <c r="F1062" i="1"/>
  <c r="F537" i="1"/>
  <c r="F2040" i="1"/>
  <c r="F1334" i="1"/>
  <c r="F1774" i="1"/>
  <c r="F764" i="1"/>
  <c r="F536" i="1"/>
  <c r="F179" i="1"/>
  <c r="F178" i="1"/>
  <c r="F103" i="1"/>
  <c r="F2442" i="1"/>
  <c r="F1773" i="1"/>
  <c r="F1333" i="1"/>
  <c r="F1210" i="1"/>
  <c r="F1061" i="1"/>
  <c r="F1060" i="1"/>
  <c r="F987" i="1"/>
  <c r="F986" i="1"/>
  <c r="F856" i="1"/>
  <c r="F763" i="1"/>
  <c r="F535" i="1"/>
  <c r="F534" i="1"/>
  <c r="F600" i="1"/>
  <c r="F1209" i="1"/>
  <c r="F1059" i="1"/>
  <c r="F2331" i="1"/>
  <c r="F2258" i="1"/>
  <c r="F2441" i="1"/>
  <c r="F2330" i="1"/>
  <c r="F2039" i="1"/>
  <c r="F932" i="1"/>
  <c r="F855" i="1"/>
  <c r="F675" i="1"/>
  <c r="F599" i="1"/>
  <c r="F177" i="1"/>
  <c r="F102" i="1"/>
  <c r="F2" i="1"/>
  <c r="F598" i="1"/>
  <c r="F533" i="1"/>
  <c r="F445" i="1"/>
  <c r="F2160" i="1"/>
  <c r="F2038" i="1"/>
  <c r="F2037" i="1"/>
  <c r="F1208" i="1"/>
  <c r="F1207" i="1"/>
  <c r="F2159" i="1"/>
  <c r="F2257" i="1"/>
  <c r="F2158" i="1"/>
  <c r="F1897" i="1"/>
  <c r="F1332" i="1"/>
  <c r="F1206" i="1"/>
  <c r="F1058" i="1"/>
  <c r="F1057" i="1"/>
  <c r="F985" i="1"/>
  <c r="F984" i="1"/>
  <c r="F931" i="1"/>
  <c r="F854" i="1"/>
  <c r="F674" i="1"/>
  <c r="F597" i="1"/>
  <c r="F1618" i="1"/>
  <c r="F1617" i="1"/>
  <c r="F1550" i="1"/>
  <c r="F1549" i="1"/>
  <c r="F1896" i="1"/>
  <c r="F1895" i="1"/>
  <c r="F1616" i="1"/>
  <c r="F1615" i="1"/>
  <c r="F1894" i="1"/>
  <c r="F1614" i="1"/>
  <c r="F1893" i="1"/>
  <c r="F2256" i="1"/>
  <c r="F2157" i="1"/>
  <c r="F2036" i="1"/>
  <c r="F2035" i="1"/>
  <c r="F274" i="1"/>
  <c r="F230" i="1"/>
  <c r="F229" i="1"/>
  <c r="F2440" i="1"/>
  <c r="F2329" i="1"/>
  <c r="F2328" i="1"/>
  <c r="F2255" i="1"/>
  <c r="F2254" i="1"/>
  <c r="F2156" i="1"/>
  <c r="F2034" i="1"/>
  <c r="F1892" i="1"/>
  <c r="F1891" i="1"/>
  <c r="F1890" i="1"/>
  <c r="F1889" i="1"/>
  <c r="F1772" i="1"/>
  <c r="F1771" i="1"/>
  <c r="F273" i="1"/>
  <c r="F673" i="1"/>
  <c r="F532" i="1"/>
  <c r="F531" i="1"/>
  <c r="F530" i="1"/>
  <c r="F529" i="1"/>
  <c r="F444" i="1"/>
  <c r="F1888" i="1"/>
  <c r="F1613" i="1"/>
  <c r="F1887" i="1"/>
  <c r="F1886" i="1"/>
  <c r="F1885" i="1"/>
  <c r="F1612" i="1"/>
  <c r="F1884" i="1"/>
  <c r="H1616" i="1"/>
  <c r="H1895" i="1"/>
  <c r="H1896" i="1"/>
  <c r="H1549" i="1"/>
  <c r="H1550" i="1"/>
  <c r="H1617" i="1"/>
  <c r="H1618" i="1"/>
  <c r="H597" i="1"/>
  <c r="H674" i="1"/>
  <c r="H854" i="1"/>
  <c r="H931" i="1"/>
  <c r="H984" i="1"/>
  <c r="H985" i="1"/>
  <c r="H1057" i="1"/>
  <c r="H1058" i="1"/>
  <c r="H1206" i="1"/>
  <c r="H1332" i="1"/>
  <c r="H1897" i="1"/>
  <c r="H2158" i="1"/>
  <c r="H2257" i="1"/>
  <c r="H2159" i="1"/>
  <c r="H1207" i="1"/>
  <c r="H1208" i="1"/>
  <c r="H2037" i="1"/>
  <c r="H2038" i="1"/>
  <c r="H2160" i="1"/>
  <c r="H445" i="1"/>
  <c r="H533" i="1"/>
  <c r="H598" i="1"/>
  <c r="H2" i="1"/>
  <c r="H102" i="1"/>
  <c r="H177" i="1"/>
  <c r="H599" i="1"/>
  <c r="H675" i="1"/>
  <c r="H855" i="1"/>
  <c r="H932" i="1"/>
  <c r="H2039" i="1"/>
  <c r="H2330" i="1"/>
  <c r="H2441" i="1"/>
  <c r="H2258" i="1"/>
  <c r="H2331" i="1"/>
  <c r="H1059" i="1"/>
  <c r="H1209" i="1"/>
  <c r="H600" i="1"/>
  <c r="H534" i="1"/>
  <c r="H535" i="1"/>
  <c r="H763" i="1"/>
  <c r="H856" i="1"/>
  <c r="H986" i="1"/>
  <c r="H987" i="1"/>
  <c r="H1060" i="1"/>
  <c r="H1061" i="1"/>
  <c r="H1210" i="1"/>
  <c r="H1333" i="1"/>
  <c r="H1773" i="1"/>
  <c r="H2442" i="1"/>
  <c r="H103" i="1"/>
  <c r="H178" i="1"/>
  <c r="H179" i="1"/>
  <c r="H536" i="1"/>
  <c r="H764" i="1"/>
  <c r="H1774" i="1"/>
  <c r="H1334" i="1"/>
  <c r="H2040" i="1"/>
  <c r="H537" i="1"/>
  <c r="H1062" i="1"/>
  <c r="H1419" i="1"/>
  <c r="H180" i="1"/>
  <c r="H1775" i="1"/>
  <c r="H2443" i="1"/>
  <c r="H1335" i="1"/>
  <c r="H933" i="1"/>
  <c r="H934" i="1"/>
  <c r="H935" i="1"/>
  <c r="H1063" i="1"/>
  <c r="H1064" i="1"/>
  <c r="H1065" i="1"/>
  <c r="H1211" i="1"/>
  <c r="H1212" i="1"/>
  <c r="H1213" i="1"/>
  <c r="H1456" i="1"/>
  <c r="H1457" i="1"/>
  <c r="H1458" i="1"/>
  <c r="H1619" i="1"/>
  <c r="H2161" i="1"/>
  <c r="H231" i="1"/>
  <c r="H446" i="1"/>
  <c r="H936" i="1"/>
  <c r="H1336" i="1"/>
  <c r="H2162" i="1"/>
  <c r="H407" i="1"/>
  <c r="H1214" i="1"/>
  <c r="H232" i="1"/>
  <c r="H2163" i="1"/>
  <c r="H2164" i="1"/>
  <c r="H58" i="1"/>
  <c r="H1066" i="1"/>
  <c r="H1215" i="1"/>
  <c r="H1620" i="1"/>
  <c r="H2041" i="1"/>
  <c r="H1337" i="1"/>
  <c r="H1898" i="1"/>
  <c r="H2444" i="1"/>
  <c r="H1493" i="1"/>
  <c r="H1551" i="1"/>
  <c r="H3" i="1"/>
  <c r="H275" i="1"/>
  <c r="H276" i="1"/>
  <c r="H345" i="1"/>
  <c r="H1494" i="1"/>
  <c r="H1495" i="1"/>
  <c r="H1899" i="1"/>
  <c r="H2042" i="1"/>
  <c r="H1900" i="1"/>
  <c r="H2332" i="1"/>
  <c r="H2445" i="1"/>
  <c r="H233" i="1"/>
  <c r="H988" i="1"/>
  <c r="H1901" i="1"/>
  <c r="H2560" i="1"/>
  <c r="H676" i="1"/>
  <c r="H1621" i="1"/>
  <c r="H1622" i="1"/>
  <c r="H1623" i="1"/>
  <c r="H4" i="1"/>
  <c r="H181" i="1"/>
  <c r="H989" i="1"/>
  <c r="H1776" i="1"/>
  <c r="H1624" i="1"/>
  <c r="H1902" i="1"/>
  <c r="H1903" i="1"/>
  <c r="H2043" i="1"/>
  <c r="H1904" i="1"/>
  <c r="H2044" i="1"/>
  <c r="H2045" i="1"/>
  <c r="H1905" i="1"/>
  <c r="H1906" i="1"/>
  <c r="H765" i="1"/>
  <c r="H1420" i="1"/>
  <c r="H277" i="1"/>
  <c r="H1777" i="1"/>
  <c r="H2259" i="1"/>
  <c r="H1067" i="1"/>
  <c r="H766" i="1"/>
  <c r="H1421" i="1"/>
  <c r="H278" i="1"/>
  <c r="H5" i="1"/>
  <c r="H234" i="1"/>
  <c r="H235" i="1"/>
  <c r="H279" i="1"/>
  <c r="H346" i="1"/>
  <c r="H347" i="1"/>
  <c r="H857" i="1"/>
  <c r="H990" i="1"/>
  <c r="H1422" i="1"/>
  <c r="H1496" i="1"/>
  <c r="H2046" i="1"/>
  <c r="H2047" i="1"/>
  <c r="H2165" i="1"/>
  <c r="H2166" i="1"/>
  <c r="H2260" i="1"/>
  <c r="H2333" i="1"/>
  <c r="H2334" i="1"/>
  <c r="H2446" i="1"/>
  <c r="H2447" i="1"/>
  <c r="H1068" i="1"/>
  <c r="H348" i="1"/>
  <c r="H349" i="1"/>
  <c r="H350" i="1"/>
  <c r="H1216" i="1"/>
  <c r="H1217" i="1"/>
  <c r="H1218" i="1"/>
  <c r="H2335" i="1"/>
  <c r="H2336" i="1"/>
  <c r="H2337" i="1"/>
  <c r="H2448" i="1"/>
  <c r="H2449" i="1"/>
  <c r="H937" i="1"/>
  <c r="H538" i="1"/>
  <c r="H6" i="1"/>
  <c r="H2167" i="1"/>
  <c r="H677" i="1"/>
  <c r="H104" i="1"/>
  <c r="H1069" i="1"/>
  <c r="H539" i="1"/>
  <c r="H1625" i="1"/>
  <c r="H2261" i="1"/>
  <c r="H1219" i="1"/>
  <c r="H59" i="1"/>
  <c r="H1220" i="1"/>
  <c r="H1423" i="1"/>
  <c r="H1497" i="1"/>
  <c r="H1498" i="1"/>
  <c r="H1499" i="1"/>
  <c r="H1552" i="1"/>
  <c r="H1553" i="1"/>
  <c r="H1626" i="1"/>
  <c r="H1907" i="1"/>
  <c r="H1908" i="1"/>
  <c r="H1909" i="1"/>
  <c r="H2450" i="1"/>
  <c r="H1221" i="1"/>
  <c r="H1222" i="1"/>
  <c r="H60" i="1"/>
  <c r="H408" i="1"/>
  <c r="H2262" i="1"/>
  <c r="H1910" i="1"/>
  <c r="H1627" i="1"/>
  <c r="H1628" i="1"/>
  <c r="H2048" i="1"/>
  <c r="H2263" i="1"/>
  <c r="H2264" i="1"/>
  <c r="H2338" i="1"/>
  <c r="H2451" i="1"/>
  <c r="H2452" i="1"/>
  <c r="H2561" i="1"/>
  <c r="H2562" i="1"/>
  <c r="H1629" i="1"/>
  <c r="H1911" i="1"/>
  <c r="H1630" i="1"/>
  <c r="H1912" i="1"/>
  <c r="H2168" i="1"/>
  <c r="H2049" i="1"/>
  <c r="H2169" i="1"/>
  <c r="H2265" i="1"/>
  <c r="H601" i="1"/>
  <c r="H767" i="1"/>
  <c r="H768" i="1"/>
  <c r="H1913" i="1"/>
  <c r="H2339" i="1"/>
  <c r="H1631" i="1"/>
  <c r="H2340" i="1"/>
  <c r="H1223" i="1"/>
  <c r="H1632" i="1"/>
  <c r="H1914" i="1"/>
  <c r="H61" i="1"/>
  <c r="H105" i="1"/>
  <c r="H106" i="1"/>
  <c r="H447" i="1"/>
  <c r="H448" i="1"/>
  <c r="H182" i="1"/>
  <c r="H107" i="1"/>
  <c r="H2453" i="1"/>
  <c r="H1500" i="1"/>
  <c r="H2170" i="1"/>
  <c r="H351" i="1"/>
  <c r="H858" i="1"/>
  <c r="H1070" i="1"/>
  <c r="H1224" i="1"/>
  <c r="H1459" i="1"/>
  <c r="H1501" i="1"/>
  <c r="H1554" i="1"/>
  <c r="H1633" i="1"/>
  <c r="H1778" i="1"/>
  <c r="H2563" i="1"/>
  <c r="H678" i="1"/>
  <c r="H769" i="1"/>
  <c r="H1338" i="1"/>
  <c r="H183" i="1"/>
  <c r="H770" i="1"/>
  <c r="H1460" i="1"/>
  <c r="H62" i="1"/>
  <c r="H2266" i="1"/>
  <c r="H449" i="1"/>
  <c r="H352" i="1"/>
  <c r="H63" i="1"/>
  <c r="H236" i="1"/>
  <c r="H1071" i="1"/>
  <c r="H1339" i="1"/>
  <c r="H1634" i="1"/>
  <c r="H280" i="1"/>
  <c r="H409" i="1"/>
  <c r="H410" i="1"/>
  <c r="H450" i="1"/>
  <c r="H602" i="1"/>
  <c r="H603" i="1"/>
  <c r="H1340" i="1"/>
  <c r="H1341" i="1"/>
  <c r="H1342" i="1"/>
  <c r="H1424" i="1"/>
  <c r="H1425" i="1"/>
  <c r="H1426" i="1"/>
  <c r="H1427" i="1"/>
  <c r="H1461" i="1"/>
  <c r="H1462" i="1"/>
  <c r="H1635" i="1"/>
  <c r="H1636" i="1"/>
  <c r="H540" i="1"/>
  <c r="H541" i="1"/>
  <c r="H281" i="1"/>
  <c r="H411" i="1"/>
  <c r="H451" i="1"/>
  <c r="H452" i="1"/>
  <c r="H453" i="1"/>
  <c r="H542" i="1"/>
  <c r="H543" i="1"/>
  <c r="H679" i="1"/>
  <c r="H680" i="1"/>
  <c r="H681" i="1"/>
  <c r="H682" i="1"/>
  <c r="H683" i="1"/>
  <c r="H684" i="1"/>
  <c r="H685" i="1"/>
  <c r="H686" i="1"/>
  <c r="H859" i="1"/>
  <c r="H860" i="1"/>
  <c r="H861" i="1"/>
  <c r="H862" i="1"/>
  <c r="H863" i="1"/>
  <c r="H864" i="1"/>
  <c r="H938" i="1"/>
  <c r="H939" i="1"/>
  <c r="H940" i="1"/>
  <c r="H941" i="1"/>
  <c r="H942" i="1"/>
  <c r="H991" i="1"/>
  <c r="H992" i="1"/>
  <c r="H993" i="1"/>
  <c r="H994" i="1"/>
  <c r="H995" i="1"/>
  <c r="H996" i="1"/>
  <c r="H997" i="1"/>
  <c r="H1072" i="1"/>
  <c r="H1073" i="1"/>
  <c r="H1074" i="1"/>
  <c r="H1075" i="1"/>
  <c r="H1076" i="1"/>
  <c r="H1077" i="1"/>
  <c r="H1078" i="1"/>
  <c r="H1225" i="1"/>
  <c r="H1226" i="1"/>
  <c r="H1227" i="1"/>
  <c r="H1228" i="1"/>
  <c r="H1229" i="1"/>
  <c r="H1915" i="1"/>
  <c r="H1916" i="1"/>
  <c r="H1917" i="1"/>
  <c r="H1918" i="1"/>
  <c r="H1919" i="1"/>
  <c r="H2050" i="1"/>
  <c r="H2051" i="1"/>
  <c r="H2052" i="1"/>
  <c r="H2053" i="1"/>
  <c r="H2267" i="1"/>
  <c r="H2268" i="1"/>
  <c r="H2269" i="1"/>
  <c r="H2341" i="1"/>
  <c r="H2564" i="1"/>
  <c r="H2565" i="1"/>
  <c r="H2566" i="1"/>
  <c r="H2567" i="1"/>
  <c r="H353" i="1"/>
  <c r="H998" i="1"/>
  <c r="H544" i="1"/>
  <c r="H604" i="1"/>
  <c r="H687" i="1"/>
  <c r="H771" i="1"/>
  <c r="H772" i="1"/>
  <c r="H773" i="1"/>
  <c r="H774" i="1"/>
  <c r="H775" i="1"/>
  <c r="H776" i="1"/>
  <c r="H777" i="1"/>
  <c r="H778" i="1"/>
  <c r="H779" i="1"/>
  <c r="H780" i="1"/>
  <c r="H865" i="1"/>
  <c r="H866" i="1"/>
  <c r="H943" i="1"/>
  <c r="H999" i="1"/>
  <c r="H1000" i="1"/>
  <c r="H1001" i="1"/>
  <c r="H1079" i="1"/>
  <c r="H1080" i="1"/>
  <c r="H1081" i="1"/>
  <c r="H1230" i="1"/>
  <c r="H1231" i="1"/>
  <c r="H1232" i="1"/>
  <c r="H1343" i="1"/>
  <c r="H1344" i="1"/>
  <c r="H1345" i="1"/>
  <c r="H1346" i="1"/>
  <c r="H1463" i="1"/>
  <c r="H1464" i="1"/>
  <c r="H1465" i="1"/>
  <c r="H1466" i="1"/>
  <c r="H1467" i="1"/>
  <c r="H1502" i="1"/>
  <c r="H1503" i="1"/>
  <c r="H1504" i="1"/>
  <c r="H1505" i="1"/>
  <c r="H1506" i="1"/>
  <c r="H1507" i="1"/>
  <c r="H1920" i="1"/>
  <c r="H2342" i="1"/>
  <c r="H2343" i="1"/>
  <c r="H2344" i="1"/>
  <c r="H2454" i="1"/>
  <c r="H2568" i="1"/>
  <c r="H2569" i="1"/>
  <c r="H2570" i="1"/>
  <c r="H108" i="1"/>
  <c r="H184" i="1"/>
  <c r="H454" i="1"/>
  <c r="H688" i="1"/>
  <c r="H781" i="1"/>
  <c r="H1002" i="1"/>
  <c r="H1082" i="1"/>
  <c r="H1468" i="1"/>
  <c r="H109" i="1"/>
  <c r="H2270" i="1"/>
  <c r="H1428" i="1"/>
  <c r="H1429" i="1"/>
  <c r="H110" i="1"/>
  <c r="H689" i="1"/>
  <c r="H185" i="1"/>
  <c r="H282" i="1"/>
  <c r="H1347" i="1"/>
  <c r="H7" i="1"/>
  <c r="H8" i="1"/>
  <c r="H64" i="1"/>
  <c r="H65" i="1"/>
  <c r="H66" i="1"/>
  <c r="H111" i="1"/>
  <c r="H112" i="1"/>
  <c r="H113" i="1"/>
  <c r="H354" i="1"/>
  <c r="H412" i="1"/>
  <c r="H455" i="1"/>
  <c r="H456" i="1"/>
  <c r="H457" i="1"/>
  <c r="H458" i="1"/>
  <c r="H605" i="1"/>
  <c r="H606" i="1"/>
  <c r="H782" i="1"/>
  <c r="H944" i="1"/>
  <c r="H1003" i="1"/>
  <c r="H1083" i="1"/>
  <c r="H1084" i="1"/>
  <c r="H1085" i="1"/>
  <c r="H1086" i="1"/>
  <c r="H1087" i="1"/>
  <c r="H1088" i="1"/>
  <c r="H1233" i="1"/>
  <c r="H1234" i="1"/>
  <c r="H1235" i="1"/>
  <c r="H1236" i="1"/>
  <c r="H1237" i="1"/>
  <c r="H1348" i="1"/>
  <c r="H1349" i="1"/>
  <c r="H1350" i="1"/>
  <c r="H1351" i="1"/>
  <c r="H1352" i="1"/>
  <c r="H1353" i="1"/>
  <c r="H1430" i="1"/>
  <c r="H1431" i="1"/>
  <c r="H1432" i="1"/>
  <c r="H1508" i="1"/>
  <c r="H1555" i="1"/>
  <c r="H1556" i="1"/>
  <c r="H1557" i="1"/>
  <c r="H1637" i="1"/>
  <c r="H1638" i="1"/>
  <c r="H1639" i="1"/>
  <c r="H1779" i="1"/>
  <c r="H1921" i="1"/>
  <c r="H1922" i="1"/>
  <c r="H1923" i="1"/>
  <c r="H1924" i="1"/>
  <c r="H1925" i="1"/>
  <c r="H1926" i="1"/>
  <c r="H2054" i="1"/>
  <c r="H2055" i="1"/>
  <c r="H2171" i="1"/>
  <c r="H2172" i="1"/>
  <c r="H2173" i="1"/>
  <c r="H2174" i="1"/>
  <c r="H2175" i="1"/>
  <c r="H2455" i="1"/>
  <c r="H2456" i="1"/>
  <c r="H2457" i="1"/>
  <c r="H2458" i="1"/>
  <c r="H2571" i="1"/>
  <c r="H2572" i="1"/>
  <c r="H2573" i="1"/>
  <c r="H2574" i="1"/>
  <c r="H9" i="1"/>
  <c r="H67" i="1"/>
  <c r="H114" i="1"/>
  <c r="H115" i="1"/>
  <c r="H355" i="1"/>
  <c r="H413" i="1"/>
  <c r="H459" i="1"/>
  <c r="H460" i="1"/>
  <c r="H545" i="1"/>
  <c r="H546" i="1"/>
  <c r="H783" i="1"/>
  <c r="H945" i="1"/>
  <c r="H1089" i="1"/>
  <c r="H1090" i="1"/>
  <c r="H1238" i="1"/>
  <c r="H1354" i="1"/>
  <c r="H1355" i="1"/>
  <c r="H1469" i="1"/>
  <c r="H1509" i="1"/>
  <c r="H1640" i="1"/>
  <c r="H1641" i="1"/>
  <c r="H1642" i="1"/>
  <c r="H1643" i="1"/>
  <c r="H1927" i="1"/>
  <c r="H2056" i="1"/>
  <c r="H2057" i="1"/>
  <c r="H2176" i="1"/>
  <c r="H2271" i="1"/>
  <c r="H2272" i="1"/>
  <c r="H2345" i="1"/>
  <c r="H2459" i="1"/>
  <c r="H10" i="1"/>
  <c r="H68" i="1"/>
  <c r="H69" i="1"/>
  <c r="H70" i="1"/>
  <c r="H71" i="1"/>
  <c r="H72" i="1"/>
  <c r="H116" i="1"/>
  <c r="H117" i="1"/>
  <c r="H118" i="1"/>
  <c r="H119" i="1"/>
  <c r="H186" i="1"/>
  <c r="H356" i="1"/>
  <c r="H414" i="1"/>
  <c r="H415" i="1"/>
  <c r="H461" i="1"/>
  <c r="H462" i="1"/>
  <c r="H463" i="1"/>
  <c r="H464" i="1"/>
  <c r="H465" i="1"/>
  <c r="H466" i="1"/>
  <c r="H467" i="1"/>
  <c r="H547" i="1"/>
  <c r="H548" i="1"/>
  <c r="H607" i="1"/>
  <c r="H608" i="1"/>
  <c r="H609" i="1"/>
  <c r="H690" i="1"/>
  <c r="H691" i="1"/>
  <c r="H692" i="1"/>
  <c r="H784" i="1"/>
  <c r="H785" i="1"/>
  <c r="H786" i="1"/>
  <c r="H867" i="1"/>
  <c r="H946" i="1"/>
  <c r="H1004" i="1"/>
  <c r="H1005" i="1"/>
  <c r="H1091" i="1"/>
  <c r="H1092" i="1"/>
  <c r="H1093" i="1"/>
  <c r="H1239" i="1"/>
  <c r="H1240" i="1"/>
  <c r="H1241" i="1"/>
  <c r="H1242" i="1"/>
  <c r="H1243" i="1"/>
  <c r="H1244" i="1"/>
  <c r="H1356" i="1"/>
  <c r="H1357" i="1"/>
  <c r="H1358" i="1"/>
  <c r="H1359" i="1"/>
  <c r="H1360" i="1"/>
  <c r="H1361" i="1"/>
  <c r="H1433" i="1"/>
  <c r="H1434" i="1"/>
  <c r="H1510" i="1"/>
  <c r="H1511" i="1"/>
  <c r="H1558" i="1"/>
  <c r="H1559" i="1"/>
  <c r="H1560" i="1"/>
  <c r="H1644" i="1"/>
  <c r="H1645" i="1"/>
  <c r="H1646" i="1"/>
  <c r="H1647" i="1"/>
  <c r="H1648" i="1"/>
  <c r="H1928" i="1"/>
  <c r="H1929" i="1"/>
  <c r="H2058" i="1"/>
  <c r="H2059" i="1"/>
  <c r="H2060" i="1"/>
  <c r="H2061" i="1"/>
  <c r="H2177" i="1"/>
  <c r="H2178" i="1"/>
  <c r="H2179" i="1"/>
  <c r="H2180" i="1"/>
  <c r="H2181" i="1"/>
  <c r="H2182" i="1"/>
  <c r="H2183" i="1"/>
  <c r="H2273" i="1"/>
  <c r="H2274" i="1"/>
  <c r="H2460" i="1"/>
  <c r="H2461" i="1"/>
  <c r="H2575" i="1"/>
  <c r="H2576" i="1"/>
  <c r="H1094" i="1"/>
  <c r="H120" i="1"/>
  <c r="H357" i="1"/>
  <c r="H468" i="1"/>
  <c r="H549" i="1"/>
  <c r="H1362" i="1"/>
  <c r="H1561" i="1"/>
  <c r="H469" i="1"/>
  <c r="H693" i="1"/>
  <c r="H1363" i="1"/>
  <c r="H1435" i="1"/>
  <c r="H11" i="1"/>
  <c r="H12" i="1"/>
  <c r="H13" i="1"/>
  <c r="H73" i="1"/>
  <c r="H74" i="1"/>
  <c r="H121" i="1"/>
  <c r="H122" i="1"/>
  <c r="H358" i="1"/>
  <c r="H416" i="1"/>
  <c r="H470" i="1"/>
  <c r="H471" i="1"/>
  <c r="H472" i="1"/>
  <c r="H550" i="1"/>
  <c r="H787" i="1"/>
  <c r="H947" i="1"/>
  <c r="H1095" i="1"/>
  <c r="H1096" i="1"/>
  <c r="H1364" i="1"/>
  <c r="H1365" i="1"/>
  <c r="H1366" i="1"/>
  <c r="H1367" i="1"/>
  <c r="H1436" i="1"/>
  <c r="H1562" i="1"/>
  <c r="H1649" i="1"/>
  <c r="H1650" i="1"/>
  <c r="H1651" i="1"/>
  <c r="H1930" i="1"/>
  <c r="H1931" i="1"/>
  <c r="H2062" i="1"/>
  <c r="H2063" i="1"/>
  <c r="H2064" i="1"/>
  <c r="H2184" i="1"/>
  <c r="H2275" i="1"/>
  <c r="H2462" i="1"/>
  <c r="H2463" i="1"/>
  <c r="H2464" i="1"/>
  <c r="H2577" i="1"/>
  <c r="H2578" i="1"/>
  <c r="H14" i="1"/>
  <c r="H473" i="1"/>
  <c r="H1245" i="1"/>
  <c r="H15" i="1"/>
  <c r="H16" i="1"/>
  <c r="H17" i="1"/>
  <c r="H75" i="1"/>
  <c r="H123" i="1"/>
  <c r="H124" i="1"/>
  <c r="H359" i="1"/>
  <c r="H474" i="1"/>
  <c r="H475" i="1"/>
  <c r="H476" i="1"/>
  <c r="H551" i="1"/>
  <c r="H788" i="1"/>
  <c r="H1097" i="1"/>
  <c r="H1098" i="1"/>
  <c r="H1368" i="1"/>
  <c r="H1369" i="1"/>
  <c r="H1370" i="1"/>
  <c r="H1437" i="1"/>
  <c r="H1652" i="1"/>
  <c r="H1653" i="1"/>
  <c r="H1932" i="1"/>
  <c r="H1933" i="1"/>
  <c r="H2065" i="1"/>
  <c r="H2465" i="1"/>
  <c r="H2466" i="1"/>
  <c r="H1371" i="1"/>
  <c r="H18" i="1"/>
  <c r="H2579" i="1"/>
  <c r="H552" i="1"/>
  <c r="H76" i="1"/>
  <c r="H1006" i="1"/>
  <c r="H1246" i="1"/>
  <c r="H1563" i="1"/>
  <c r="H2066" i="1"/>
  <c r="H2467" i="1"/>
  <c r="H2468" i="1"/>
  <c r="H2580" i="1"/>
  <c r="H2581" i="1"/>
  <c r="H477" i="1"/>
  <c r="H2582" i="1"/>
  <c r="H2185" i="1"/>
  <c r="H1247" i="1"/>
  <c r="H694" i="1"/>
  <c r="H1564" i="1"/>
  <c r="H2067" i="1"/>
  <c r="H1099" i="1"/>
  <c r="H1934" i="1"/>
  <c r="H2469" i="1"/>
  <c r="H360" i="1"/>
  <c r="H610" i="1"/>
  <c r="H611" i="1"/>
  <c r="H695" i="1"/>
  <c r="H1565" i="1"/>
  <c r="H2186" i="1"/>
  <c r="H2187" i="1"/>
  <c r="H2346" i="1"/>
  <c r="H2470" i="1"/>
  <c r="H1566" i="1"/>
  <c r="H2068" i="1"/>
  <c r="H2188" i="1"/>
  <c r="H361" i="1"/>
  <c r="H612" i="1"/>
  <c r="H613" i="1"/>
  <c r="H614" i="1"/>
  <c r="H696" i="1"/>
  <c r="H697" i="1"/>
  <c r="H789" i="1"/>
  <c r="H1567" i="1"/>
  <c r="H2069" i="1"/>
  <c r="H2189" i="1"/>
  <c r="H2471" i="1"/>
  <c r="H2583" i="1"/>
  <c r="H2584" i="1"/>
  <c r="H2585" i="1"/>
  <c r="H1372" i="1"/>
  <c r="H2472" i="1"/>
  <c r="H2473" i="1"/>
  <c r="H2070" i="1"/>
  <c r="H1248" i="1"/>
  <c r="H868" i="1"/>
  <c r="H19" i="1"/>
  <c r="H2474" i="1"/>
  <c r="H417" i="1"/>
  <c r="H77" i="1"/>
  <c r="H20" i="1"/>
  <c r="H125" i="1"/>
  <c r="H553" i="1"/>
  <c r="H948" i="1"/>
  <c r="H478" i="1"/>
  <c r="H949" i="1"/>
  <c r="H187" i="1"/>
  <c r="H188" i="1"/>
  <c r="H189" i="1"/>
  <c r="H190" i="1"/>
  <c r="H283" i="1"/>
  <c r="H284" i="1"/>
  <c r="H285" i="1"/>
  <c r="H286" i="1"/>
  <c r="H287" i="1"/>
  <c r="H288" i="1"/>
  <c r="H289" i="1"/>
  <c r="H290" i="1"/>
  <c r="H291" i="1"/>
  <c r="H362" i="1"/>
  <c r="H418" i="1"/>
  <c r="H126" i="1"/>
  <c r="H2586" i="1"/>
  <c r="H1249" i="1"/>
  <c r="H1470" i="1"/>
  <c r="H790" i="1"/>
  <c r="H869" i="1"/>
  <c r="H2071" i="1"/>
  <c r="H2276" i="1"/>
  <c r="H292" i="1"/>
  <c r="H615" i="1"/>
  <c r="H616" i="1"/>
  <c r="H617" i="1"/>
  <c r="H21" i="1"/>
  <c r="H78" i="1"/>
  <c r="H293" i="1"/>
  <c r="H698" i="1"/>
  <c r="H2347" i="1"/>
  <c r="H22" i="1"/>
  <c r="H23" i="1"/>
  <c r="H79" i="1"/>
  <c r="H127" i="1"/>
  <c r="H128" i="1"/>
  <c r="H191" i="1"/>
  <c r="H192" i="1"/>
  <c r="H237" i="1"/>
  <c r="H238" i="1"/>
  <c r="H699" i="1"/>
  <c r="H700" i="1"/>
  <c r="H1250" i="1"/>
  <c r="H1935" i="1"/>
  <c r="H2190" i="1"/>
  <c r="H2277" i="1"/>
  <c r="H2348" i="1"/>
  <c r="H2587" i="1"/>
  <c r="H2588" i="1"/>
  <c r="H2589" i="1"/>
  <c r="H870" i="1"/>
  <c r="H871" i="1"/>
  <c r="H554" i="1"/>
  <c r="H1373" i="1"/>
  <c r="H2475" i="1"/>
  <c r="H80" i="1"/>
  <c r="H193" i="1"/>
  <c r="H194" i="1"/>
  <c r="H1568" i="1"/>
  <c r="H81" i="1"/>
  <c r="H294" i="1"/>
  <c r="H1936" i="1"/>
  <c r="H555" i="1"/>
  <c r="H2072" i="1"/>
  <c r="H701" i="1"/>
  <c r="H791" i="1"/>
  <c r="H1100" i="1"/>
  <c r="H702" i="1"/>
  <c r="H129" i="1"/>
  <c r="H195" i="1"/>
  <c r="H703" i="1"/>
  <c r="H363" i="1"/>
  <c r="H479" i="1"/>
  <c r="H1251" i="1"/>
  <c r="H82" i="1"/>
  <c r="H618" i="1"/>
  <c r="H1569" i="1"/>
  <c r="H2278" i="1"/>
  <c r="H2349" i="1"/>
  <c r="H2191" i="1"/>
  <c r="H1937" i="1"/>
  <c r="H24" i="1"/>
  <c r="H25" i="1"/>
  <c r="H295" i="1"/>
  <c r="H480" i="1"/>
  <c r="H619" i="1"/>
  <c r="H704" i="1"/>
  <c r="H705" i="1"/>
  <c r="H872" i="1"/>
  <c r="H873" i="1"/>
  <c r="H874" i="1"/>
  <c r="H950" i="1"/>
  <c r="H951" i="1"/>
  <c r="H952" i="1"/>
  <c r="H2073" i="1"/>
  <c r="H2192" i="1"/>
  <c r="H2279" i="1"/>
  <c r="H2074" i="1"/>
  <c r="H26" i="1"/>
  <c r="H83" i="1"/>
  <c r="H239" i="1"/>
  <c r="H2280" i="1"/>
  <c r="H27" i="1"/>
  <c r="H28" i="1"/>
  <c r="H481" i="1"/>
  <c r="H1101" i="1"/>
  <c r="H1102" i="1"/>
  <c r="H419" i="1"/>
  <c r="H556" i="1"/>
  <c r="H620" i="1"/>
  <c r="H130" i="1"/>
  <c r="H196" i="1"/>
  <c r="H420" i="1"/>
  <c r="H364" i="1"/>
  <c r="H365" i="1"/>
  <c r="H240" i="1"/>
  <c r="H241" i="1"/>
  <c r="H482" i="1"/>
  <c r="H557" i="1"/>
  <c r="H706" i="1"/>
  <c r="H2350" i="1"/>
  <c r="H242" i="1"/>
  <c r="H621" i="1"/>
  <c r="H707" i="1"/>
  <c r="H2075" i="1"/>
  <c r="H421" i="1"/>
  <c r="H558" i="1"/>
  <c r="H708" i="1"/>
  <c r="H953" i="1"/>
  <c r="H1570" i="1"/>
  <c r="H1654" i="1"/>
  <c r="H2281" i="1"/>
  <c r="H2351" i="1"/>
  <c r="H792" i="1"/>
  <c r="H1512" i="1"/>
  <c r="H793" i="1"/>
  <c r="H2352" i="1"/>
  <c r="H2590" i="1"/>
  <c r="H366" i="1"/>
  <c r="H2591" i="1"/>
  <c r="H1007" i="1"/>
  <c r="H1008" i="1"/>
  <c r="H1009" i="1"/>
  <c r="H1010" i="1"/>
  <c r="H1252" i="1"/>
  <c r="H875" i="1"/>
  <c r="H197" i="1"/>
  <c r="H131" i="1"/>
  <c r="H1253" i="1"/>
  <c r="H1513" i="1"/>
  <c r="H2076" i="1"/>
  <c r="H2592" i="1"/>
  <c r="H1571" i="1"/>
  <c r="H1374" i="1"/>
  <c r="H1655" i="1"/>
  <c r="H2193" i="1"/>
  <c r="H1572" i="1"/>
  <c r="H709" i="1"/>
  <c r="H622" i="1"/>
  <c r="H483" i="1"/>
  <c r="H954" i="1"/>
  <c r="H1011" i="1"/>
  <c r="H2194" i="1"/>
  <c r="H2282" i="1"/>
  <c r="H876" i="1"/>
  <c r="H2195" i="1"/>
  <c r="H29" i="1"/>
  <c r="H367" i="1"/>
  <c r="H1375" i="1"/>
  <c r="H1938" i="1"/>
  <c r="H710" i="1"/>
  <c r="H955" i="1"/>
  <c r="H2283" i="1"/>
  <c r="H484" i="1"/>
  <c r="H1780" i="1"/>
  <c r="H1939" i="1"/>
  <c r="H30" i="1"/>
  <c r="H422" i="1"/>
  <c r="H877" i="1"/>
  <c r="H1103" i="1"/>
  <c r="H1514" i="1"/>
  <c r="H1656" i="1"/>
  <c r="H1781" i="1"/>
  <c r="H2077" i="1"/>
  <c r="H2196" i="1"/>
  <c r="H2353" i="1"/>
  <c r="H2593" i="1"/>
  <c r="H2284" i="1"/>
  <c r="H559" i="1"/>
  <c r="H711" i="1"/>
  <c r="H1104" i="1"/>
  <c r="H1515" i="1"/>
  <c r="H1573" i="1"/>
  <c r="H198" i="1"/>
  <c r="H243" i="1"/>
  <c r="H296" i="1"/>
  <c r="H485" i="1"/>
  <c r="H1105" i="1"/>
  <c r="H1471" i="1"/>
  <c r="H1516" i="1"/>
  <c r="H1782" i="1"/>
  <c r="H1940" i="1"/>
  <c r="H2078" i="1"/>
  <c r="H2197" i="1"/>
  <c r="H2354" i="1"/>
  <c r="H2476" i="1"/>
  <c r="H794" i="1"/>
  <c r="H199" i="1"/>
  <c r="H623" i="1"/>
  <c r="H486" i="1"/>
  <c r="H1376" i="1"/>
  <c r="H1106" i="1"/>
  <c r="H1012" i="1"/>
  <c r="H1941" i="1"/>
  <c r="H244" i="1"/>
  <c r="H1574" i="1"/>
  <c r="H1942" i="1"/>
  <c r="H84" i="1"/>
  <c r="H245" i="1"/>
  <c r="H487" i="1"/>
  <c r="H795" i="1"/>
  <c r="H31" i="1"/>
  <c r="H2198" i="1"/>
  <c r="H2594" i="1"/>
  <c r="H2355" i="1"/>
  <c r="H2477" i="1"/>
  <c r="H2478" i="1"/>
  <c r="H85" i="1"/>
  <c r="H132" i="1"/>
  <c r="H200" i="1"/>
  <c r="H560" i="1"/>
  <c r="H796" i="1"/>
  <c r="H1107" i="1"/>
  <c r="H1108" i="1"/>
  <c r="H1109" i="1"/>
  <c r="H1254" i="1"/>
  <c r="H1255" i="1"/>
  <c r="H1575" i="1"/>
  <c r="H1657" i="1"/>
  <c r="H1783" i="1"/>
  <c r="H1943" i="1"/>
  <c r="H2285" i="1"/>
  <c r="H712" i="1"/>
  <c r="H32" i="1"/>
  <c r="H133" i="1"/>
  <c r="H134" i="1"/>
  <c r="H201" i="1"/>
  <c r="H246" i="1"/>
  <c r="H368" i="1"/>
  <c r="H797" i="1"/>
  <c r="H1013" i="1"/>
  <c r="H1110" i="1"/>
  <c r="H1438" i="1"/>
  <c r="H1439" i="1"/>
  <c r="H1472" i="1"/>
  <c r="H1473" i="1"/>
  <c r="H1517" i="1"/>
  <c r="H1658" i="1"/>
  <c r="H1784" i="1"/>
  <c r="H1785" i="1"/>
  <c r="H1786" i="1"/>
  <c r="H1944" i="1"/>
  <c r="H2286" i="1"/>
  <c r="H247" i="1"/>
  <c r="H1111" i="1"/>
  <c r="H1256" i="1"/>
  <c r="H1945" i="1"/>
  <c r="H1440" i="1"/>
  <c r="H1441" i="1"/>
  <c r="H1474" i="1"/>
  <c r="H1518" i="1"/>
  <c r="H1519" i="1"/>
  <c r="H1787" i="1"/>
  <c r="H1946" i="1"/>
  <c r="H1947" i="1"/>
  <c r="H1948" i="1"/>
  <c r="H33" i="1"/>
  <c r="H135" i="1"/>
  <c r="H202" i="1"/>
  <c r="H369" i="1"/>
  <c r="H488" i="1"/>
  <c r="H561" i="1"/>
  <c r="H562" i="1"/>
  <c r="H713" i="1"/>
  <c r="H714" i="1"/>
  <c r="H798" i="1"/>
  <c r="H878" i="1"/>
  <c r="H248" i="1"/>
  <c r="H297" i="1"/>
  <c r="H2079" i="1"/>
  <c r="H2080" i="1"/>
  <c r="H1377" i="1"/>
  <c r="H1659" i="1"/>
  <c r="H298" i="1"/>
  <c r="H299" i="1"/>
  <c r="H423" i="1"/>
  <c r="H489" i="1"/>
  <c r="H1112" i="1"/>
  <c r="H1378" i="1"/>
  <c r="H1442" i="1"/>
  <c r="H1949" i="1"/>
  <c r="H370" i="1"/>
  <c r="H371" i="1"/>
  <c r="H1113" i="1"/>
  <c r="H1014" i="1"/>
  <c r="H86" i="1"/>
  <c r="H1660" i="1"/>
  <c r="H1661" i="1"/>
  <c r="H1662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624" i="1"/>
  <c r="H249" i="1"/>
  <c r="H563" i="1"/>
  <c r="H799" i="1"/>
  <c r="H1015" i="1"/>
  <c r="H2595" i="1"/>
  <c r="H490" i="1"/>
  <c r="H1520" i="1"/>
  <c r="H1788" i="1"/>
  <c r="H2081" i="1"/>
  <c r="H956" i="1"/>
  <c r="H957" i="1"/>
  <c r="H958" i="1"/>
  <c r="H1016" i="1"/>
  <c r="H1017" i="1"/>
  <c r="H1018" i="1"/>
  <c r="H1114" i="1"/>
  <c r="H1257" i="1"/>
  <c r="H1258" i="1"/>
  <c r="H1259" i="1"/>
  <c r="H1379" i="1"/>
  <c r="H1380" i="1"/>
  <c r="H1475" i="1"/>
  <c r="H1476" i="1"/>
  <c r="H1477" i="1"/>
  <c r="H1521" i="1"/>
  <c r="H1522" i="1"/>
  <c r="H1576" i="1"/>
  <c r="H1577" i="1"/>
  <c r="H1663" i="1"/>
  <c r="H1789" i="1"/>
  <c r="H1790" i="1"/>
  <c r="H1950" i="1"/>
  <c r="H1951" i="1"/>
  <c r="H1952" i="1"/>
  <c r="H1953" i="1"/>
  <c r="H1954" i="1"/>
  <c r="H1955" i="1"/>
  <c r="H1956" i="1"/>
  <c r="H2082" i="1"/>
  <c r="H2083" i="1"/>
  <c r="H2084" i="1"/>
  <c r="H2199" i="1"/>
  <c r="H2200" i="1"/>
  <c r="H2201" i="1"/>
  <c r="H2202" i="1"/>
  <c r="H2287" i="1"/>
  <c r="H2356" i="1"/>
  <c r="H2357" i="1"/>
  <c r="H2358" i="1"/>
  <c r="H2479" i="1"/>
  <c r="H2480" i="1"/>
  <c r="H2481" i="1"/>
  <c r="H2482" i="1"/>
  <c r="H2483" i="1"/>
  <c r="H2484" i="1"/>
  <c r="H2485" i="1"/>
  <c r="H2486" i="1"/>
  <c r="H2596" i="1"/>
  <c r="H136" i="1"/>
  <c r="H137" i="1"/>
  <c r="H250" i="1"/>
  <c r="H625" i="1"/>
  <c r="H626" i="1"/>
  <c r="H715" i="1"/>
  <c r="H716" i="1"/>
  <c r="H717" i="1"/>
  <c r="H800" i="1"/>
  <c r="H801" i="1"/>
  <c r="H1019" i="1"/>
  <c r="H1115" i="1"/>
  <c r="H1116" i="1"/>
  <c r="H1117" i="1"/>
  <c r="H1118" i="1"/>
  <c r="H1119" i="1"/>
  <c r="H1260" i="1"/>
  <c r="H1443" i="1"/>
  <c r="H1523" i="1"/>
  <c r="H1524" i="1"/>
  <c r="H1525" i="1"/>
  <c r="H1578" i="1"/>
  <c r="H1579" i="1"/>
  <c r="H627" i="1"/>
  <c r="H628" i="1"/>
  <c r="H629" i="1"/>
  <c r="H630" i="1"/>
  <c r="H718" i="1"/>
  <c r="H34" i="1"/>
  <c r="H35" i="1"/>
  <c r="H36" i="1"/>
  <c r="H87" i="1"/>
  <c r="H88" i="1"/>
  <c r="H138" i="1"/>
  <c r="H139" i="1"/>
  <c r="H140" i="1"/>
  <c r="H203" i="1"/>
  <c r="H204" i="1"/>
  <c r="H205" i="1"/>
  <c r="H251" i="1"/>
  <c r="H252" i="1"/>
  <c r="H313" i="1"/>
  <c r="H314" i="1"/>
  <c r="H315" i="1"/>
  <c r="H372" i="1"/>
  <c r="H373" i="1"/>
  <c r="H374" i="1"/>
  <c r="H424" i="1"/>
  <c r="H425" i="1"/>
  <c r="H426" i="1"/>
  <c r="H491" i="1"/>
  <c r="H492" i="1"/>
  <c r="H493" i="1"/>
  <c r="H494" i="1"/>
  <c r="H495" i="1"/>
  <c r="H496" i="1"/>
  <c r="H564" i="1"/>
  <c r="H565" i="1"/>
  <c r="H2085" i="1"/>
  <c r="H2086" i="1"/>
  <c r="H2087" i="1"/>
  <c r="H1261" i="1"/>
  <c r="H1262" i="1"/>
  <c r="H2088" i="1"/>
  <c r="H1120" i="1"/>
  <c r="H1263" i="1"/>
  <c r="H1121" i="1"/>
  <c r="H2487" i="1"/>
  <c r="H2597" i="1"/>
  <c r="H37" i="1"/>
  <c r="H89" i="1"/>
  <c r="H141" i="1"/>
  <c r="H206" i="1"/>
  <c r="H253" i="1"/>
  <c r="H375" i="1"/>
  <c r="H497" i="1"/>
  <c r="H802" i="1"/>
  <c r="H879" i="1"/>
  <c r="H880" i="1"/>
  <c r="H959" i="1"/>
  <c r="H960" i="1"/>
  <c r="H1580" i="1"/>
  <c r="H1664" i="1"/>
  <c r="H2203" i="1"/>
  <c r="H2204" i="1"/>
  <c r="H2205" i="1"/>
  <c r="H2206" i="1"/>
  <c r="H2207" i="1"/>
  <c r="H2288" i="1"/>
  <c r="H2488" i="1"/>
  <c r="H2598" i="1"/>
  <c r="H142" i="1"/>
  <c r="H90" i="1"/>
  <c r="H143" i="1"/>
  <c r="H207" i="1"/>
  <c r="H316" i="1"/>
  <c r="H376" i="1"/>
  <c r="H566" i="1"/>
  <c r="H719" i="1"/>
  <c r="H1264" i="1"/>
  <c r="H1581" i="1"/>
  <c r="H1665" i="1"/>
  <c r="H720" i="1"/>
  <c r="H1020" i="1"/>
  <c r="H1478" i="1"/>
  <c r="H1265" i="1"/>
  <c r="H377" i="1"/>
  <c r="H2359" i="1"/>
  <c r="H1266" i="1"/>
  <c r="H1666" i="1"/>
  <c r="H1667" i="1"/>
  <c r="H2089" i="1"/>
  <c r="H2489" i="1"/>
  <c r="H427" i="1"/>
  <c r="H1267" i="1"/>
  <c r="H2360" i="1"/>
  <c r="H2090" i="1"/>
  <c r="H2599" i="1"/>
  <c r="H2289" i="1"/>
  <c r="H428" i="1"/>
  <c r="H1582" i="1"/>
  <c r="H1021" i="1"/>
  <c r="H2091" i="1"/>
  <c r="H2361" i="1"/>
  <c r="H2600" i="1"/>
  <c r="H631" i="1"/>
  <c r="H721" i="1"/>
  <c r="H1022" i="1"/>
  <c r="H1381" i="1"/>
  <c r="H1526" i="1"/>
  <c r="H1122" i="1"/>
  <c r="H1268" i="1"/>
  <c r="H1269" i="1"/>
  <c r="H1791" i="1"/>
  <c r="H1668" i="1"/>
  <c r="H1479" i="1"/>
  <c r="H1583" i="1"/>
  <c r="H1584" i="1"/>
  <c r="H1669" i="1"/>
  <c r="H1957" i="1"/>
  <c r="H1444" i="1"/>
  <c r="H1445" i="1"/>
  <c r="H632" i="1"/>
  <c r="H881" i="1"/>
  <c r="H1527" i="1"/>
  <c r="H2601" i="1"/>
  <c r="H1270" i="1"/>
  <c r="H38" i="1"/>
  <c r="H254" i="1"/>
  <c r="H317" i="1"/>
  <c r="H633" i="1"/>
  <c r="H882" i="1"/>
  <c r="H1382" i="1"/>
  <c r="H1585" i="1"/>
  <c r="H1123" i="1"/>
  <c r="H1958" i="1"/>
  <c r="H2490" i="1"/>
  <c r="H2491" i="1"/>
  <c r="H2492" i="1"/>
  <c r="H2493" i="1"/>
  <c r="H2494" i="1"/>
  <c r="H2495" i="1"/>
  <c r="H2496" i="1"/>
  <c r="H2497" i="1"/>
  <c r="H2498" i="1"/>
  <c r="H2499" i="1"/>
  <c r="H2500" i="1"/>
  <c r="H1959" i="1"/>
  <c r="H803" i="1"/>
  <c r="H1124" i="1"/>
  <c r="H2362" i="1"/>
  <c r="H39" i="1"/>
  <c r="H91" i="1"/>
  <c r="H208" i="1"/>
  <c r="H209" i="1"/>
  <c r="H210" i="1"/>
  <c r="H255" i="1"/>
  <c r="H318" i="1"/>
  <c r="H378" i="1"/>
  <c r="H379" i="1"/>
  <c r="H429" i="1"/>
  <c r="H430" i="1"/>
  <c r="H498" i="1"/>
  <c r="H567" i="1"/>
  <c r="H634" i="1"/>
  <c r="H635" i="1"/>
  <c r="H1023" i="1"/>
  <c r="H1125" i="1"/>
  <c r="H2290" i="1"/>
  <c r="H1446" i="1"/>
  <c r="H1586" i="1"/>
  <c r="H1383" i="1"/>
  <c r="H1792" i="1"/>
  <c r="H2501" i="1"/>
  <c r="H2602" i="1"/>
  <c r="H2208" i="1"/>
  <c r="H144" i="1"/>
  <c r="H380" i="1"/>
  <c r="H2502" i="1"/>
  <c r="H381" i="1"/>
  <c r="H1024" i="1"/>
  <c r="H1025" i="1"/>
  <c r="H2092" i="1"/>
  <c r="H1384" i="1"/>
  <c r="H2209" i="1"/>
  <c r="H319" i="1"/>
  <c r="H382" i="1"/>
  <c r="H383" i="1"/>
  <c r="H431" i="1"/>
  <c r="H804" i="1"/>
  <c r="H883" i="1"/>
  <c r="H1026" i="1"/>
  <c r="H1027" i="1"/>
  <c r="H1126" i="1"/>
  <c r="H1127" i="1"/>
  <c r="H1128" i="1"/>
  <c r="H1271" i="1"/>
  <c r="H1793" i="1"/>
  <c r="H1794" i="1"/>
  <c r="H1960" i="1"/>
  <c r="H2093" i="1"/>
  <c r="H2094" i="1"/>
  <c r="H2210" i="1"/>
  <c r="H2211" i="1"/>
  <c r="H722" i="1"/>
  <c r="H1272" i="1"/>
  <c r="H805" i="1"/>
  <c r="H1480" i="1"/>
  <c r="H884" i="1"/>
  <c r="H806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384" i="1"/>
  <c r="H256" i="1"/>
  <c r="H257" i="1"/>
  <c r="H432" i="1"/>
  <c r="H499" i="1"/>
  <c r="H568" i="1"/>
  <c r="H1028" i="1"/>
  <c r="H1273" i="1"/>
  <c r="H1481" i="1"/>
  <c r="H1482" i="1"/>
  <c r="H2603" i="1"/>
  <c r="H1274" i="1"/>
  <c r="H1129" i="1"/>
  <c r="H723" i="1"/>
  <c r="H724" i="1"/>
  <c r="H903" i="1"/>
  <c r="H2363" i="1"/>
  <c r="H1130" i="1"/>
  <c r="H1029" i="1"/>
  <c r="H636" i="1"/>
  <c r="H2212" i="1"/>
  <c r="H2291" i="1"/>
  <c r="H2503" i="1"/>
  <c r="H1385" i="1"/>
  <c r="H637" i="1"/>
  <c r="H500" i="1"/>
  <c r="H961" i="1"/>
  <c r="H1275" i="1"/>
  <c r="H1795" i="1"/>
  <c r="H1587" i="1"/>
  <c r="H1588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386" i="1"/>
  <c r="H1796" i="1"/>
  <c r="H1961" i="1"/>
  <c r="H1962" i="1"/>
  <c r="H1963" i="1"/>
  <c r="H1964" i="1"/>
  <c r="H2095" i="1"/>
  <c r="H2096" i="1"/>
  <c r="H2097" i="1"/>
  <c r="H2098" i="1"/>
  <c r="H2099" i="1"/>
  <c r="H2100" i="1"/>
  <c r="H2101" i="1"/>
  <c r="H2102" i="1"/>
  <c r="H2364" i="1"/>
  <c r="H2604" i="1"/>
  <c r="H1145" i="1"/>
  <c r="H1146" i="1"/>
  <c r="H1147" i="1"/>
  <c r="H1148" i="1"/>
  <c r="H1387" i="1"/>
  <c r="H1388" i="1"/>
  <c r="H1965" i="1"/>
  <c r="H2103" i="1"/>
  <c r="H2104" i="1"/>
  <c r="H2105" i="1"/>
  <c r="H2106" i="1"/>
  <c r="H2107" i="1"/>
  <c r="H1389" i="1"/>
  <c r="H2108" i="1"/>
  <c r="H2109" i="1"/>
  <c r="H1670" i="1"/>
  <c r="H2110" i="1"/>
  <c r="H1966" i="1"/>
  <c r="H385" i="1"/>
  <c r="H807" i="1"/>
  <c r="H1149" i="1"/>
  <c r="H1390" i="1"/>
  <c r="H1671" i="1"/>
  <c r="H1797" i="1"/>
  <c r="H1967" i="1"/>
  <c r="H2213" i="1"/>
  <c r="H2292" i="1"/>
  <c r="H1150" i="1"/>
  <c r="H2111" i="1"/>
  <c r="H904" i="1"/>
  <c r="H905" i="1"/>
  <c r="H906" i="1"/>
  <c r="H907" i="1"/>
  <c r="H145" i="1"/>
  <c r="H808" i="1"/>
  <c r="H809" i="1"/>
  <c r="H908" i="1"/>
  <c r="H1030" i="1"/>
  <c r="H810" i="1"/>
  <c r="H811" i="1"/>
  <c r="H146" i="1"/>
  <c r="H147" i="1"/>
  <c r="H909" i="1"/>
  <c r="H910" i="1"/>
  <c r="H911" i="1"/>
  <c r="H912" i="1"/>
  <c r="H148" i="1"/>
  <c r="H149" i="1"/>
  <c r="H1589" i="1"/>
  <c r="H913" i="1"/>
  <c r="H914" i="1"/>
  <c r="H258" i="1"/>
  <c r="H638" i="1"/>
  <c r="H639" i="1"/>
  <c r="H640" i="1"/>
  <c r="H641" i="1"/>
  <c r="H915" i="1"/>
  <c r="H916" i="1"/>
  <c r="H725" i="1"/>
  <c r="H569" i="1"/>
  <c r="H812" i="1"/>
  <c r="H962" i="1"/>
  <c r="H917" i="1"/>
  <c r="H918" i="1"/>
  <c r="H919" i="1"/>
  <c r="H1968" i="1"/>
  <c r="H1969" i="1"/>
  <c r="H963" i="1"/>
  <c r="H386" i="1"/>
  <c r="H813" i="1"/>
  <c r="H920" i="1"/>
  <c r="H921" i="1"/>
  <c r="H211" i="1"/>
  <c r="H259" i="1"/>
  <c r="H501" i="1"/>
  <c r="H1031" i="1"/>
  <c r="H1391" i="1"/>
  <c r="H212" i="1"/>
  <c r="H1970" i="1"/>
  <c r="H570" i="1"/>
  <c r="H40" i="1"/>
  <c r="H1798" i="1"/>
  <c r="H1672" i="1"/>
  <c r="H1673" i="1"/>
  <c r="H1799" i="1"/>
  <c r="H1800" i="1"/>
  <c r="H1801" i="1"/>
  <c r="H1674" i="1"/>
  <c r="H2214" i="1"/>
  <c r="H2215" i="1"/>
  <c r="H1675" i="1"/>
  <c r="H2112" i="1"/>
  <c r="H2216" i="1"/>
  <c r="H2293" i="1"/>
  <c r="H1676" i="1"/>
  <c r="H1677" i="1"/>
  <c r="H2217" i="1"/>
  <c r="H1678" i="1"/>
  <c r="H1679" i="1"/>
  <c r="H1680" i="1"/>
  <c r="H1681" i="1"/>
  <c r="H1682" i="1"/>
  <c r="H2504" i="1"/>
  <c r="H1802" i="1"/>
  <c r="H571" i="1"/>
  <c r="H2605" i="1"/>
  <c r="H213" i="1"/>
  <c r="H320" i="1"/>
  <c r="H387" i="1"/>
  <c r="H502" i="1"/>
  <c r="H572" i="1"/>
  <c r="H726" i="1"/>
  <c r="H814" i="1"/>
  <c r="H1590" i="1"/>
  <c r="H2113" i="1"/>
  <c r="H922" i="1"/>
  <c r="H2114" i="1"/>
  <c r="H41" i="1"/>
  <c r="H92" i="1"/>
  <c r="H321" i="1"/>
  <c r="H573" i="1"/>
  <c r="H964" i="1"/>
  <c r="H1276" i="1"/>
  <c r="H1447" i="1"/>
  <c r="H1528" i="1"/>
  <c r="H1591" i="1"/>
  <c r="H2606" i="1"/>
  <c r="H214" i="1"/>
  <c r="H215" i="1"/>
  <c r="H433" i="1"/>
  <c r="H1277" i="1"/>
  <c r="H2218" i="1"/>
  <c r="H2607" i="1"/>
  <c r="H42" i="1"/>
  <c r="H642" i="1"/>
  <c r="H965" i="1"/>
  <c r="H434" i="1"/>
  <c r="H727" i="1"/>
  <c r="H574" i="1"/>
  <c r="H43" i="1"/>
  <c r="H966" i="1"/>
  <c r="H44" i="1"/>
  <c r="H435" i="1"/>
  <c r="H643" i="1"/>
  <c r="H644" i="1"/>
  <c r="H645" i="1"/>
  <c r="H923" i="1"/>
  <c r="H1032" i="1"/>
  <c r="H1529" i="1"/>
  <c r="H1278" i="1"/>
  <c r="H436" i="1"/>
  <c r="H503" i="1"/>
  <c r="H1530" i="1"/>
  <c r="H815" i="1"/>
  <c r="H575" i="1"/>
  <c r="H1279" i="1"/>
  <c r="H967" i="1"/>
  <c r="H1151" i="1"/>
  <c r="H968" i="1"/>
  <c r="H1392" i="1"/>
  <c r="H1448" i="1"/>
  <c r="H1449" i="1"/>
  <c r="H1393" i="1"/>
  <c r="H969" i="1"/>
  <c r="H728" i="1"/>
  <c r="H1152" i="1"/>
  <c r="H1153" i="1"/>
  <c r="H1394" i="1"/>
  <c r="H1395" i="1"/>
  <c r="H729" i="1"/>
  <c r="H1154" i="1"/>
  <c r="H1396" i="1"/>
  <c r="H970" i="1"/>
  <c r="H1397" i="1"/>
  <c r="H437" i="1"/>
  <c r="H504" i="1"/>
  <c r="H971" i="1"/>
  <c r="H1398" i="1"/>
  <c r="H1399" i="1"/>
  <c r="H972" i="1"/>
  <c r="H924" i="1"/>
  <c r="H973" i="1"/>
  <c r="H1400" i="1"/>
  <c r="H1155" i="1"/>
  <c r="H1592" i="1"/>
  <c r="H1593" i="1"/>
  <c r="H1594" i="1"/>
  <c r="H646" i="1"/>
  <c r="H647" i="1"/>
  <c r="H648" i="1"/>
  <c r="H974" i="1"/>
  <c r="H1401" i="1"/>
  <c r="H1531" i="1"/>
  <c r="H505" i="1"/>
  <c r="H506" i="1"/>
  <c r="H1033" i="1"/>
  <c r="H1402" i="1"/>
  <c r="H1034" i="1"/>
  <c r="H1280" i="1"/>
  <c r="H1281" i="1"/>
  <c r="H507" i="1"/>
  <c r="H576" i="1"/>
  <c r="H1282" i="1"/>
  <c r="H1403" i="1"/>
  <c r="H1971" i="1"/>
  <c r="H1283" i="1"/>
  <c r="H1284" i="1"/>
  <c r="H1285" i="1"/>
  <c r="H1286" i="1"/>
  <c r="H1287" i="1"/>
  <c r="H1483" i="1"/>
  <c r="H508" i="1"/>
  <c r="H2115" i="1"/>
  <c r="H2116" i="1"/>
  <c r="H2365" i="1"/>
  <c r="H2294" i="1"/>
  <c r="H216" i="1"/>
  <c r="H1803" i="1"/>
  <c r="H816" i="1"/>
  <c r="H1156" i="1"/>
  <c r="H2366" i="1"/>
  <c r="H260" i="1"/>
  <c r="H577" i="1"/>
  <c r="H649" i="1"/>
  <c r="H1035" i="1"/>
  <c r="H1804" i="1"/>
  <c r="H1972" i="1"/>
  <c r="H2117" i="1"/>
  <c r="H2505" i="1"/>
  <c r="H2506" i="1"/>
  <c r="H1288" i="1"/>
  <c r="H1805" i="1"/>
  <c r="H150" i="1"/>
  <c r="H2295" i="1"/>
  <c r="H2296" i="1"/>
  <c r="H2118" i="1"/>
  <c r="H1157" i="1"/>
  <c r="H1158" i="1"/>
  <c r="H1289" i="1"/>
  <c r="H1532" i="1"/>
  <c r="H1595" i="1"/>
  <c r="H1683" i="1"/>
  <c r="H2219" i="1"/>
  <c r="H2297" i="1"/>
  <c r="H2367" i="1"/>
  <c r="H93" i="1"/>
  <c r="H2298" i="1"/>
  <c r="H322" i="1"/>
  <c r="H323" i="1"/>
  <c r="H1596" i="1"/>
  <c r="H438" i="1"/>
  <c r="H45" i="1"/>
  <c r="H46" i="1"/>
  <c r="H47" i="1"/>
  <c r="H94" i="1"/>
  <c r="H151" i="1"/>
  <c r="H388" i="1"/>
  <c r="H389" i="1"/>
  <c r="H509" i="1"/>
  <c r="H510" i="1"/>
  <c r="H650" i="1"/>
  <c r="H651" i="1"/>
  <c r="H652" i="1"/>
  <c r="H730" i="1"/>
  <c r="H731" i="1"/>
  <c r="H732" i="1"/>
  <c r="H1036" i="1"/>
  <c r="H1806" i="1"/>
  <c r="H1973" i="1"/>
  <c r="H1974" i="1"/>
  <c r="H2119" i="1"/>
  <c r="H2120" i="1"/>
  <c r="H2121" i="1"/>
  <c r="H2122" i="1"/>
  <c r="H1684" i="1"/>
  <c r="H1807" i="1"/>
  <c r="H1808" i="1"/>
  <c r="H1685" i="1"/>
  <c r="H2368" i="1"/>
  <c r="H2608" i="1"/>
  <c r="H324" i="1"/>
  <c r="H325" i="1"/>
  <c r="H1975" i="1"/>
  <c r="H2123" i="1"/>
  <c r="H2220" i="1"/>
  <c r="H2507" i="1"/>
  <c r="H261" i="1"/>
  <c r="H1686" i="1"/>
  <c r="H48" i="1"/>
  <c r="H1484" i="1"/>
  <c r="H1809" i="1"/>
  <c r="H1810" i="1"/>
  <c r="H1976" i="1"/>
  <c r="H2508" i="1"/>
  <c r="H2369" i="1"/>
  <c r="H2299" i="1"/>
  <c r="H2124" i="1"/>
  <c r="H2221" i="1"/>
  <c r="H2222" i="1"/>
  <c r="H2300" i="1"/>
  <c r="H2509" i="1"/>
  <c r="H2609" i="1"/>
  <c r="H2125" i="1"/>
  <c r="H2223" i="1"/>
  <c r="H2301" i="1"/>
  <c r="H2370" i="1"/>
  <c r="H511" i="1"/>
  <c r="H1404" i="1"/>
  <c r="H152" i="1"/>
  <c r="H1687" i="1"/>
  <c r="H2126" i="1"/>
  <c r="H2224" i="1"/>
  <c r="H2225" i="1"/>
  <c r="H2371" i="1"/>
  <c r="H2510" i="1"/>
  <c r="H1485" i="1"/>
  <c r="H1977" i="1"/>
  <c r="H2226" i="1"/>
  <c r="H1688" i="1"/>
  <c r="H1689" i="1"/>
  <c r="H1811" i="1"/>
  <c r="H1812" i="1"/>
  <c r="H1813" i="1"/>
  <c r="H1978" i="1"/>
  <c r="H1979" i="1"/>
  <c r="H2127" i="1"/>
  <c r="H2128" i="1"/>
  <c r="H2511" i="1"/>
  <c r="H2129" i="1"/>
  <c r="H2130" i="1"/>
  <c r="H2610" i="1"/>
  <c r="H1597" i="1"/>
  <c r="H1690" i="1"/>
  <c r="H1814" i="1"/>
  <c r="H2611" i="1"/>
  <c r="H2302" i="1"/>
  <c r="H2372" i="1"/>
  <c r="H2512" i="1"/>
  <c r="H2513" i="1"/>
  <c r="H1815" i="1"/>
  <c r="H733" i="1"/>
  <c r="H1533" i="1"/>
  <c r="H2131" i="1"/>
  <c r="H2514" i="1"/>
  <c r="H1816" i="1"/>
  <c r="H2373" i="1"/>
  <c r="H2303" i="1"/>
  <c r="H2374" i="1"/>
  <c r="H2612" i="1"/>
  <c r="H2132" i="1"/>
  <c r="H653" i="1"/>
  <c r="H2375" i="1"/>
  <c r="H2227" i="1"/>
  <c r="H2304" i="1"/>
  <c r="H2305" i="1"/>
  <c r="H2376" i="1"/>
  <c r="H2228" i="1"/>
  <c r="H2229" i="1"/>
  <c r="H2306" i="1"/>
  <c r="H2377" i="1"/>
  <c r="H2230" i="1"/>
  <c r="H2307" i="1"/>
  <c r="H2231" i="1"/>
  <c r="H153" i="1"/>
  <c r="H154" i="1"/>
  <c r="H1817" i="1"/>
  <c r="H1818" i="1"/>
  <c r="H1691" i="1"/>
  <c r="H2232" i="1"/>
  <c r="H2233" i="1"/>
  <c r="H2613" i="1"/>
  <c r="H578" i="1"/>
  <c r="H925" i="1"/>
  <c r="H1290" i="1"/>
  <c r="H1405" i="1"/>
  <c r="H1598" i="1"/>
  <c r="H217" i="1"/>
  <c r="H95" i="1"/>
  <c r="H734" i="1"/>
  <c r="H2133" i="1"/>
  <c r="H1692" i="1"/>
  <c r="H2234" i="1"/>
  <c r="H1693" i="1"/>
  <c r="H1694" i="1"/>
  <c r="H155" i="1"/>
  <c r="H512" i="1"/>
  <c r="H735" i="1"/>
  <c r="H817" i="1"/>
  <c r="H1695" i="1"/>
  <c r="H1696" i="1"/>
  <c r="H1697" i="1"/>
  <c r="H2515" i="1"/>
  <c r="H2378" i="1"/>
  <c r="H2516" i="1"/>
  <c r="H2517" i="1"/>
  <c r="H579" i="1"/>
  <c r="H1980" i="1"/>
  <c r="H513" i="1"/>
  <c r="H1534" i="1"/>
  <c r="H2134" i="1"/>
  <c r="H2235" i="1"/>
  <c r="H2379" i="1"/>
  <c r="H2380" i="1"/>
  <c r="H975" i="1"/>
  <c r="H976" i="1"/>
  <c r="H977" i="1"/>
  <c r="H1819" i="1"/>
  <c r="H1037" i="1"/>
  <c r="H1820" i="1"/>
  <c r="H2518" i="1"/>
  <c r="H1981" i="1"/>
  <c r="H2135" i="1"/>
  <c r="H2236" i="1"/>
  <c r="H2308" i="1"/>
  <c r="H2381" i="1"/>
  <c r="H262" i="1"/>
  <c r="H390" i="1"/>
  <c r="H514" i="1"/>
  <c r="H156" i="1"/>
  <c r="H1599" i="1"/>
  <c r="H1698" i="1"/>
  <c r="H2309" i="1"/>
  <c r="H49" i="1"/>
  <c r="H1600" i="1"/>
  <c r="H580" i="1"/>
  <c r="H978" i="1"/>
  <c r="H1601" i="1"/>
  <c r="H1699" i="1"/>
  <c r="H326" i="1"/>
  <c r="H327" i="1"/>
  <c r="H391" i="1"/>
  <c r="H439" i="1"/>
  <c r="H515" i="1"/>
  <c r="H516" i="1"/>
  <c r="H581" i="1"/>
  <c r="H582" i="1"/>
  <c r="H818" i="1"/>
  <c r="H926" i="1"/>
  <c r="H927" i="1"/>
  <c r="H1535" i="1"/>
  <c r="H1536" i="1"/>
  <c r="H1821" i="1"/>
  <c r="H96" i="1"/>
  <c r="H392" i="1"/>
  <c r="H928" i="1"/>
  <c r="H1537" i="1"/>
  <c r="H819" i="1"/>
  <c r="H157" i="1"/>
  <c r="H1159" i="1"/>
  <c r="H1450" i="1"/>
  <c r="H2519" i="1"/>
  <c r="H328" i="1"/>
  <c r="H329" i="1"/>
  <c r="H1160" i="1"/>
  <c r="H1982" i="1"/>
  <c r="H1983" i="1"/>
  <c r="H1984" i="1"/>
  <c r="H2136" i="1"/>
  <c r="H2137" i="1"/>
  <c r="H1700" i="1"/>
  <c r="H1161" i="1"/>
  <c r="H1162" i="1"/>
  <c r="H1291" i="1"/>
  <c r="H1292" i="1"/>
  <c r="H1985" i="1"/>
  <c r="H97" i="1"/>
  <c r="H50" i="1"/>
  <c r="H654" i="1"/>
  <c r="H736" i="1"/>
  <c r="H2382" i="1"/>
  <c r="H1293" i="1"/>
  <c r="H263" i="1"/>
  <c r="H1163" i="1"/>
  <c r="H517" i="1"/>
  <c r="H655" i="1"/>
  <c r="H2383" i="1"/>
  <c r="H1486" i="1"/>
  <c r="H1602" i="1"/>
  <c r="H2310" i="1"/>
  <c r="H264" i="1"/>
  <c r="H1487" i="1"/>
  <c r="H518" i="1"/>
  <c r="H583" i="1"/>
  <c r="H1701" i="1"/>
  <c r="H2138" i="1"/>
  <c r="H656" i="1"/>
  <c r="H218" i="1"/>
  <c r="H330" i="1"/>
  <c r="H1822" i="1"/>
  <c r="H1823" i="1"/>
  <c r="H737" i="1"/>
  <c r="H738" i="1"/>
  <c r="H1986" i="1"/>
  <c r="H979" i="1"/>
  <c r="H2237" i="1"/>
  <c r="H1164" i="1"/>
  <c r="H2311" i="1"/>
  <c r="H2384" i="1"/>
  <c r="H2385" i="1"/>
  <c r="H657" i="1"/>
  <c r="H265" i="1"/>
  <c r="H1165" i="1"/>
  <c r="H2238" i="1"/>
  <c r="H2312" i="1"/>
  <c r="H2386" i="1"/>
  <c r="H2520" i="1"/>
  <c r="H2387" i="1"/>
  <c r="H2521" i="1"/>
  <c r="H2522" i="1"/>
  <c r="H1294" i="1"/>
  <c r="H739" i="1"/>
  <c r="H1295" i="1"/>
  <c r="H158" i="1"/>
  <c r="H159" i="1"/>
  <c r="H160" i="1"/>
  <c r="H161" i="1"/>
  <c r="H162" i="1"/>
  <c r="H163" i="1"/>
  <c r="H164" i="1"/>
  <c r="H165" i="1"/>
  <c r="H166" i="1"/>
  <c r="H167" i="1"/>
  <c r="H168" i="1"/>
  <c r="H740" i="1"/>
  <c r="H741" i="1"/>
  <c r="H742" i="1"/>
  <c r="H743" i="1"/>
  <c r="H744" i="1"/>
  <c r="H745" i="1"/>
  <c r="H746" i="1"/>
  <c r="H747" i="1"/>
  <c r="H748" i="1"/>
  <c r="H820" i="1"/>
  <c r="H821" i="1"/>
  <c r="H822" i="1"/>
  <c r="H823" i="1"/>
  <c r="H824" i="1"/>
  <c r="H825" i="1"/>
  <c r="H826" i="1"/>
  <c r="H827" i="1"/>
  <c r="H828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69" i="1"/>
  <c r="H170" i="1"/>
  <c r="H829" i="1"/>
  <c r="H1187" i="1"/>
  <c r="H1188" i="1"/>
  <c r="H171" i="1"/>
  <c r="H1189" i="1"/>
  <c r="H1406" i="1"/>
  <c r="H98" i="1"/>
  <c r="H172" i="1"/>
  <c r="H173" i="1"/>
  <c r="H749" i="1"/>
  <c r="H1038" i="1"/>
  <c r="H1039" i="1"/>
  <c r="H1190" i="1"/>
  <c r="H1308" i="1"/>
  <c r="H1309" i="1"/>
  <c r="H1538" i="1"/>
  <c r="H1539" i="1"/>
  <c r="H2313" i="1"/>
  <c r="H830" i="1"/>
  <c r="H980" i="1"/>
  <c r="H2139" i="1"/>
  <c r="H174" i="1"/>
  <c r="H266" i="1"/>
  <c r="H393" i="1"/>
  <c r="H219" i="1"/>
  <c r="H2523" i="1"/>
  <c r="H1191" i="1"/>
  <c r="H2388" i="1"/>
  <c r="H1192" i="1"/>
  <c r="H2389" i="1"/>
  <c r="H1040" i="1"/>
  <c r="H1193" i="1"/>
  <c r="H2314" i="1"/>
  <c r="H2524" i="1"/>
  <c r="H2390" i="1"/>
  <c r="H2239" i="1"/>
  <c r="H2525" i="1"/>
  <c r="H2526" i="1"/>
  <c r="H2240" i="1"/>
  <c r="H2614" i="1"/>
  <c r="H2527" i="1"/>
  <c r="H2241" i="1"/>
  <c r="H2140" i="1"/>
  <c r="H2141" i="1"/>
  <c r="H2142" i="1"/>
  <c r="H2391" i="1"/>
  <c r="H2528" i="1"/>
  <c r="H2143" i="1"/>
  <c r="H519" i="1"/>
  <c r="H584" i="1"/>
  <c r="H1702" i="1"/>
  <c r="H2242" i="1"/>
  <c r="H2144" i="1"/>
  <c r="H2315" i="1"/>
  <c r="H2529" i="1"/>
  <c r="H1703" i="1"/>
  <c r="H1987" i="1"/>
  <c r="H1540" i="1"/>
  <c r="H1824" i="1"/>
  <c r="H1041" i="1"/>
  <c r="H1042" i="1"/>
  <c r="H51" i="1"/>
  <c r="H220" i="1"/>
  <c r="H221" i="1"/>
  <c r="H331" i="1"/>
  <c r="H394" i="1"/>
  <c r="H395" i="1"/>
  <c r="H440" i="1"/>
  <c r="H520" i="1"/>
  <c r="H658" i="1"/>
  <c r="H659" i="1"/>
  <c r="H660" i="1"/>
  <c r="H661" i="1"/>
  <c r="H1043" i="1"/>
  <c r="H1044" i="1"/>
  <c r="H1045" i="1"/>
  <c r="H1194" i="1"/>
  <c r="H1704" i="1"/>
  <c r="H1705" i="1"/>
  <c r="H1706" i="1"/>
  <c r="H1707" i="1"/>
  <c r="H1825" i="1"/>
  <c r="H1826" i="1"/>
  <c r="H1827" i="1"/>
  <c r="H222" i="1"/>
  <c r="H1708" i="1"/>
  <c r="H1407" i="1"/>
  <c r="H521" i="1"/>
  <c r="H662" i="1"/>
  <c r="H1709" i="1"/>
  <c r="H396" i="1"/>
  <c r="H663" i="1"/>
  <c r="H441" i="1"/>
  <c r="H1408" i="1"/>
  <c r="H1828" i="1"/>
  <c r="H664" i="1"/>
  <c r="H442" i="1"/>
  <c r="H750" i="1"/>
  <c r="H332" i="1"/>
  <c r="H522" i="1"/>
  <c r="H1829" i="1"/>
  <c r="H1710" i="1"/>
  <c r="H2530" i="1"/>
  <c r="H2392" i="1"/>
  <c r="H2531" i="1"/>
  <c r="H2532" i="1"/>
  <c r="H2393" i="1"/>
  <c r="H2394" i="1"/>
  <c r="H2395" i="1"/>
  <c r="H2396" i="1"/>
  <c r="H2397" i="1"/>
  <c r="H2398" i="1"/>
  <c r="H2399" i="1"/>
  <c r="H2400" i="1"/>
  <c r="H2401" i="1"/>
  <c r="H2243" i="1"/>
  <c r="H2615" i="1"/>
  <c r="H2402" i="1"/>
  <c r="H2403" i="1"/>
  <c r="H2404" i="1"/>
  <c r="H2405" i="1"/>
  <c r="H2406" i="1"/>
  <c r="H2533" i="1"/>
  <c r="H1830" i="1"/>
  <c r="H1831" i="1"/>
  <c r="H1711" i="1"/>
  <c r="H1310" i="1"/>
  <c r="H1712" i="1"/>
  <c r="H1409" i="1"/>
  <c r="H1832" i="1"/>
  <c r="H1833" i="1"/>
  <c r="H1311" i="1"/>
  <c r="H1713" i="1"/>
  <c r="H1834" i="1"/>
  <c r="H1714" i="1"/>
  <c r="H1835" i="1"/>
  <c r="H1836" i="1"/>
  <c r="H1715" i="1"/>
  <c r="H1716" i="1"/>
  <c r="H1717" i="1"/>
  <c r="H1541" i="1"/>
  <c r="H831" i="1"/>
  <c r="H832" i="1"/>
  <c r="H833" i="1"/>
  <c r="H834" i="1"/>
  <c r="H2616" i="1"/>
  <c r="H333" i="1"/>
  <c r="H334" i="1"/>
  <c r="H397" i="1"/>
  <c r="H2316" i="1"/>
  <c r="H1603" i="1"/>
  <c r="H223" i="1"/>
  <c r="H224" i="1"/>
  <c r="H335" i="1"/>
  <c r="H398" i="1"/>
  <c r="H399" i="1"/>
  <c r="H400" i="1"/>
  <c r="H401" i="1"/>
  <c r="H523" i="1"/>
  <c r="H981" i="1"/>
  <c r="H1837" i="1"/>
  <c r="H2145" i="1"/>
  <c r="H2407" i="1"/>
  <c r="H2534" i="1"/>
  <c r="H2535" i="1"/>
  <c r="H2536" i="1"/>
  <c r="H2537" i="1"/>
  <c r="H524" i="1"/>
  <c r="H751" i="1"/>
  <c r="H835" i="1"/>
  <c r="H1542" i="1"/>
  <c r="H1988" i="1"/>
  <c r="H2617" i="1"/>
  <c r="H752" i="1"/>
  <c r="H402" i="1"/>
  <c r="H2317" i="1"/>
  <c r="H1604" i="1"/>
  <c r="H267" i="1"/>
  <c r="H1046" i="1"/>
  <c r="H1195" i="1"/>
  <c r="H2408" i="1"/>
  <c r="H2538" i="1"/>
  <c r="H1718" i="1"/>
  <c r="H1047" i="1"/>
  <c r="H1410" i="1"/>
  <c r="H1605" i="1"/>
  <c r="H2539" i="1"/>
  <c r="H929" i="1"/>
  <c r="H336" i="1"/>
  <c r="H337" i="1"/>
  <c r="H1312" i="1"/>
  <c r="H1989" i="1"/>
  <c r="H1411" i="1"/>
  <c r="H1048" i="1"/>
  <c r="H1196" i="1"/>
  <c r="H1412" i="1"/>
  <c r="H1413" i="1"/>
  <c r="H1543" i="1"/>
  <c r="H2409" i="1"/>
  <c r="H1606" i="1"/>
  <c r="H2146" i="1"/>
  <c r="H2318" i="1"/>
  <c r="H2410" i="1"/>
  <c r="H836" i="1"/>
  <c r="H99" i="1"/>
  <c r="H268" i="1"/>
  <c r="H585" i="1"/>
  <c r="H1838" i="1"/>
  <c r="H837" i="1"/>
  <c r="H838" i="1"/>
  <c r="H1313" i="1"/>
  <c r="H2319" i="1"/>
  <c r="H586" i="1"/>
  <c r="H587" i="1"/>
  <c r="H839" i="1"/>
  <c r="H840" i="1"/>
  <c r="H1197" i="1"/>
  <c r="H1544" i="1"/>
  <c r="H1545" i="1"/>
  <c r="H1546" i="1"/>
  <c r="H1607" i="1"/>
  <c r="H1719" i="1"/>
  <c r="H1720" i="1"/>
  <c r="H2320" i="1"/>
  <c r="H2411" i="1"/>
  <c r="H1721" i="1"/>
  <c r="H2321" i="1"/>
  <c r="H1314" i="1"/>
  <c r="H1198" i="1"/>
  <c r="H841" i="1"/>
  <c r="H2147" i="1"/>
  <c r="H1488" i="1"/>
  <c r="H1547" i="1"/>
  <c r="H588" i="1"/>
  <c r="H1990" i="1"/>
  <c r="H1722" i="1"/>
  <c r="H1839" i="1"/>
  <c r="H1991" i="1"/>
  <c r="H2412" i="1"/>
  <c r="H1723" i="1"/>
  <c r="H2413" i="1"/>
  <c r="H1992" i="1"/>
  <c r="H1724" i="1"/>
  <c r="H1993" i="1"/>
  <c r="H2414" i="1"/>
  <c r="H1725" i="1"/>
  <c r="H1726" i="1"/>
  <c r="H1727" i="1"/>
  <c r="H1994" i="1"/>
  <c r="H2540" i="1"/>
  <c r="H1414" i="1"/>
  <c r="H1840" i="1"/>
  <c r="H1728" i="1"/>
  <c r="H2415" i="1"/>
  <c r="H1995" i="1"/>
  <c r="H2416" i="1"/>
  <c r="H1729" i="1"/>
  <c r="H1841" i="1"/>
  <c r="H1996" i="1"/>
  <c r="H1730" i="1"/>
  <c r="H1842" i="1"/>
  <c r="H1997" i="1"/>
  <c r="H2541" i="1"/>
  <c r="H1731" i="1"/>
  <c r="H1732" i="1"/>
  <c r="H1998" i="1"/>
  <c r="H2542" i="1"/>
  <c r="H1999" i="1"/>
  <c r="H1843" i="1"/>
  <c r="H2417" i="1"/>
  <c r="H2000" i="1"/>
  <c r="H2001" i="1"/>
  <c r="H1844" i="1"/>
  <c r="H2002" i="1"/>
  <c r="H2418" i="1"/>
  <c r="H2543" i="1"/>
  <c r="H1733" i="1"/>
  <c r="H1845" i="1"/>
  <c r="H2419" i="1"/>
  <c r="H2003" i="1"/>
  <c r="H2004" i="1"/>
  <c r="H2420" i="1"/>
  <c r="H1734" i="1"/>
  <c r="H1846" i="1"/>
  <c r="H2005" i="1"/>
  <c r="H1735" i="1"/>
  <c r="H1847" i="1"/>
  <c r="H2006" i="1"/>
  <c r="H2007" i="1"/>
  <c r="H2618" i="1"/>
  <c r="H1736" i="1"/>
  <c r="H2008" i="1"/>
  <c r="H2009" i="1"/>
  <c r="H2010" i="1"/>
  <c r="H2011" i="1"/>
  <c r="H1737" i="1"/>
  <c r="H2421" i="1"/>
  <c r="H2544" i="1"/>
  <c r="H1738" i="1"/>
  <c r="H1848" i="1"/>
  <c r="H2012" i="1"/>
  <c r="H2545" i="1"/>
  <c r="H1849" i="1"/>
  <c r="H2422" i="1"/>
  <c r="H1850" i="1"/>
  <c r="H2013" i="1"/>
  <c r="H2423" i="1"/>
  <c r="H2014" i="1"/>
  <c r="H2424" i="1"/>
  <c r="H2619" i="1"/>
  <c r="H1739" i="1"/>
  <c r="H2015" i="1"/>
  <c r="H1740" i="1"/>
  <c r="H1851" i="1"/>
  <c r="H1741" i="1"/>
  <c r="H1742" i="1"/>
  <c r="H1852" i="1"/>
  <c r="H1853" i="1"/>
  <c r="H2016" i="1"/>
  <c r="H2017" i="1"/>
  <c r="H1743" i="1"/>
  <c r="H2018" i="1"/>
  <c r="H1744" i="1"/>
  <c r="H1745" i="1"/>
  <c r="H1746" i="1"/>
  <c r="H2019" i="1"/>
  <c r="H2425" i="1"/>
  <c r="H2426" i="1"/>
  <c r="H1747" i="1"/>
  <c r="H1854" i="1"/>
  <c r="H2020" i="1"/>
  <c r="H2427" i="1"/>
  <c r="H1415" i="1"/>
  <c r="H1748" i="1"/>
  <c r="H1855" i="1"/>
  <c r="H2322" i="1"/>
  <c r="H2428" i="1"/>
  <c r="H1749" i="1"/>
  <c r="H1856" i="1"/>
  <c r="H2021" i="1"/>
  <c r="H2429" i="1"/>
  <c r="H2620" i="1"/>
  <c r="H2430" i="1"/>
  <c r="H1750" i="1"/>
  <c r="H1751" i="1"/>
  <c r="H1752" i="1"/>
  <c r="H1753" i="1"/>
  <c r="H1857" i="1"/>
  <c r="H2022" i="1"/>
  <c r="H1858" i="1"/>
  <c r="H1754" i="1"/>
  <c r="H2023" i="1"/>
  <c r="H589" i="1"/>
  <c r="H753" i="1"/>
  <c r="H1315" i="1"/>
  <c r="H1316" i="1"/>
  <c r="H2244" i="1"/>
  <c r="H1317" i="1"/>
  <c r="H2024" i="1"/>
  <c r="H665" i="1"/>
  <c r="H666" i="1"/>
  <c r="H842" i="1"/>
  <c r="H1199" i="1"/>
  <c r="H1318" i="1"/>
  <c r="H1319" i="1"/>
  <c r="H1548" i="1"/>
  <c r="H1755" i="1"/>
  <c r="H1859" i="1"/>
  <c r="H2245" i="1"/>
  <c r="H2431" i="1"/>
  <c r="H2432" i="1"/>
  <c r="H2433" i="1"/>
  <c r="H2546" i="1"/>
  <c r="H1860" i="1"/>
  <c r="H1756" i="1"/>
  <c r="H1861" i="1"/>
  <c r="H2547" i="1"/>
  <c r="H2434" i="1"/>
  <c r="H1320" i="1"/>
  <c r="H1608" i="1"/>
  <c r="H2025" i="1"/>
  <c r="H2435" i="1"/>
  <c r="H2548" i="1"/>
  <c r="H2621" i="1"/>
  <c r="H667" i="1"/>
  <c r="H843" i="1"/>
  <c r="H844" i="1"/>
  <c r="H1321" i="1"/>
  <c r="H845" i="1"/>
  <c r="H846" i="1"/>
  <c r="H1322" i="1"/>
  <c r="H847" i="1"/>
  <c r="H1323" i="1"/>
  <c r="H668" i="1"/>
  <c r="H848" i="1"/>
  <c r="H52" i="1"/>
  <c r="H338" i="1"/>
  <c r="H339" i="1"/>
  <c r="H754" i="1"/>
  <c r="H1049" i="1"/>
  <c r="H2622" i="1"/>
  <c r="H2623" i="1"/>
  <c r="H2549" i="1"/>
  <c r="H340" i="1"/>
  <c r="H2148" i="1"/>
  <c r="H2550" i="1"/>
  <c r="H2551" i="1"/>
  <c r="H2149" i="1"/>
  <c r="H2150" i="1"/>
  <c r="H53" i="1"/>
  <c r="H54" i="1"/>
  <c r="H403" i="1"/>
  <c r="H2151" i="1"/>
  <c r="H175" i="1"/>
  <c r="H2624" i="1"/>
  <c r="H100" i="1"/>
  <c r="H1050" i="1"/>
  <c r="H2552" i="1"/>
  <c r="H1051" i="1"/>
  <c r="H2026" i="1"/>
  <c r="H2553" i="1"/>
  <c r="H2625" i="1"/>
  <c r="H2246" i="1"/>
  <c r="H2247" i="1"/>
  <c r="H2248" i="1"/>
  <c r="H2027" i="1"/>
  <c r="H2152" i="1"/>
  <c r="H2153" i="1"/>
  <c r="H669" i="1"/>
  <c r="H755" i="1"/>
  <c r="H756" i="1"/>
  <c r="H849" i="1"/>
  <c r="H1200" i="1"/>
  <c r="H1324" i="1"/>
  <c r="H1325" i="1"/>
  <c r="H1489" i="1"/>
  <c r="H1609" i="1"/>
  <c r="H1610" i="1"/>
  <c r="H2028" i="1"/>
  <c r="H2029" i="1"/>
  <c r="H2154" i="1"/>
  <c r="H2323" i="1"/>
  <c r="H2324" i="1"/>
  <c r="H590" i="1"/>
  <c r="H1416" i="1"/>
  <c r="H2030" i="1"/>
  <c r="H2249" i="1"/>
  <c r="H2250" i="1"/>
  <c r="H2251" i="1"/>
  <c r="H757" i="1"/>
  <c r="H758" i="1"/>
  <c r="H591" i="1"/>
  <c r="H1490" i="1"/>
  <c r="H1326" i="1"/>
  <c r="H55" i="1"/>
  <c r="H56" i="1"/>
  <c r="H341" i="1"/>
  <c r="H57" i="1"/>
  <c r="H1201" i="1"/>
  <c r="H404" i="1"/>
  <c r="H1202" i="1"/>
  <c r="H1757" i="1"/>
  <c r="H1862" i="1"/>
  <c r="H269" i="1"/>
  <c r="H270" i="1"/>
  <c r="H225" i="1"/>
  <c r="H226" i="1"/>
  <c r="H405" i="1"/>
  <c r="H1863" i="1"/>
  <c r="H2325" i="1"/>
  <c r="H2326" i="1"/>
  <c r="H525" i="1"/>
  <c r="H982" i="1"/>
  <c r="H1052" i="1"/>
  <c r="H1451" i="1"/>
  <c r="H1452" i="1"/>
  <c r="H1491" i="1"/>
  <c r="H1492" i="1"/>
  <c r="H1758" i="1"/>
  <c r="H2031" i="1"/>
  <c r="H2554" i="1"/>
  <c r="H1327" i="1"/>
  <c r="H1759" i="1"/>
  <c r="H176" i="1"/>
  <c r="H406" i="1"/>
  <c r="H1611" i="1"/>
  <c r="H1864" i="1"/>
  <c r="H2032" i="1"/>
  <c r="H2252" i="1"/>
  <c r="H101" i="1"/>
  <c r="H592" i="1"/>
  <c r="H670" i="1"/>
  <c r="H1328" i="1"/>
  <c r="H1760" i="1"/>
  <c r="H342" i="1"/>
  <c r="H593" i="1"/>
  <c r="H227" i="1"/>
  <c r="H343" i="1"/>
  <c r="H526" i="1"/>
  <c r="H527" i="1"/>
  <c r="H594" i="1"/>
  <c r="H595" i="1"/>
  <c r="H671" i="1"/>
  <c r="H672" i="1"/>
  <c r="H759" i="1"/>
  <c r="H760" i="1"/>
  <c r="H850" i="1"/>
  <c r="H851" i="1"/>
  <c r="H852" i="1"/>
  <c r="H930" i="1"/>
  <c r="H983" i="1"/>
  <c r="H1053" i="1"/>
  <c r="H1203" i="1"/>
  <c r="H1329" i="1"/>
  <c r="H2327" i="1"/>
  <c r="H2436" i="1"/>
  <c r="H2437" i="1"/>
  <c r="H2555" i="1"/>
  <c r="H2556" i="1"/>
  <c r="H2557" i="1"/>
  <c r="H528" i="1"/>
  <c r="H596" i="1"/>
  <c r="H1054" i="1"/>
  <c r="H761" i="1"/>
  <c r="H762" i="1"/>
  <c r="H853" i="1"/>
  <c r="H1055" i="1"/>
  <c r="H1204" i="1"/>
  <c r="H1330" i="1"/>
  <c r="H1417" i="1"/>
  <c r="H1453" i="1"/>
  <c r="H1454" i="1"/>
  <c r="H1455" i="1"/>
  <c r="H1418" i="1"/>
  <c r="H1056" i="1"/>
  <c r="H271" i="1"/>
  <c r="H344" i="1"/>
  <c r="H1331" i="1"/>
  <c r="H1865" i="1"/>
  <c r="H443" i="1"/>
  <c r="H2253" i="1"/>
  <c r="H1761" i="1"/>
  <c r="H1866" i="1"/>
  <c r="H1867" i="1"/>
  <c r="H2033" i="1"/>
  <c r="H2438" i="1"/>
  <c r="H1868" i="1"/>
  <c r="H1869" i="1"/>
  <c r="H1870" i="1"/>
  <c r="H1762" i="1"/>
  <c r="H1763" i="1"/>
  <c r="H1764" i="1"/>
  <c r="H1765" i="1"/>
  <c r="H1766" i="1"/>
  <c r="H1767" i="1"/>
  <c r="H1768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769" i="1"/>
  <c r="H1770" i="1"/>
  <c r="H1883" i="1"/>
  <c r="H2439" i="1"/>
  <c r="H2558" i="1"/>
  <c r="H2559" i="1"/>
  <c r="H228" i="1"/>
  <c r="H272" i="1"/>
  <c r="H2155" i="1"/>
  <c r="H1205" i="1"/>
  <c r="H1885" i="1"/>
  <c r="H1886" i="1"/>
  <c r="H1887" i="1"/>
  <c r="H1613" i="1"/>
  <c r="H1888" i="1"/>
  <c r="H444" i="1"/>
  <c r="H529" i="1"/>
  <c r="H530" i="1"/>
  <c r="H531" i="1"/>
  <c r="H532" i="1"/>
  <c r="H673" i="1"/>
  <c r="H273" i="1"/>
  <c r="H1771" i="1"/>
  <c r="H1772" i="1"/>
  <c r="H1889" i="1"/>
  <c r="H1890" i="1"/>
  <c r="H1891" i="1"/>
  <c r="H1892" i="1"/>
  <c r="H2034" i="1"/>
  <c r="H2156" i="1"/>
  <c r="H2254" i="1"/>
  <c r="H2255" i="1"/>
  <c r="H2328" i="1"/>
  <c r="H2329" i="1"/>
  <c r="H2440" i="1"/>
  <c r="H229" i="1"/>
  <c r="H230" i="1"/>
  <c r="H274" i="1"/>
  <c r="H2035" i="1"/>
  <c r="H2036" i="1"/>
  <c r="H2157" i="1"/>
  <c r="H2256" i="1"/>
  <c r="H1893" i="1"/>
  <c r="H1614" i="1"/>
  <c r="H1894" i="1"/>
  <c r="H1615" i="1"/>
</calcChain>
</file>

<file path=xl/sharedStrings.xml><?xml version="1.0" encoding="utf-8"?>
<sst xmlns="http://schemas.openxmlformats.org/spreadsheetml/2006/main" count="16206" uniqueCount="13579">
  <si>
    <t>sky conditions:is globe trained</t>
  </si>
  <si>
    <t>overcast</t>
  </si>
  <si>
    <t>116-215377-66245595-202009102109</t>
  </si>
  <si>
    <t>obscured</t>
  </si>
  <si>
    <t>https://data.globe.gov/system/photos/2020/09/10/1886309/original.jpg</t>
  </si>
  <si>
    <t>https://data.globe.gov/system/photos/2020/09/10/1886311/original.jpg</t>
  </si>
  <si>
    <t>https://data.globe.gov/system/photos/2020/09/10/1886310/original.jpg</t>
  </si>
  <si>
    <t>https://data.globe.gov/system/photos/2020/09/10/1886312/original.jpg</t>
  </si>
  <si>
    <t>https://data.globe.gov/system/photos/2020/09/10/1886313/original.jpg</t>
  </si>
  <si>
    <t>116-215142-66245595-202009082103</t>
  </si>
  <si>
    <t>https://data.globe.gov/system/photos/2020/09/08/1882700/original.jpg</t>
  </si>
  <si>
    <t>https://data.globe.gov/system/photos/2020/09/08/1882702/original.jpg</t>
  </si>
  <si>
    <t>https://data.globe.gov/system/photos/2020/09/08/1882701/original.jpg</t>
  </si>
  <si>
    <t>https://data.globe.gov/system/photos/2020/09/08/1882703/original.jpg</t>
  </si>
  <si>
    <t>https://data.globe.gov/system/photos/2020/09/08/1882704/original.jpg</t>
  </si>
  <si>
    <t>116-215142-66245595-202009101842</t>
  </si>
  <si>
    <t>https://data.globe.gov/system/photos/2020/09/10/1886060/original.jpg</t>
  </si>
  <si>
    <t>https://data.globe.gov/system/photos/2020/09/10/1886062/original.jpg</t>
  </si>
  <si>
    <t>https://data.globe.gov/system/photos/2020/09/10/1886061/original.jpg</t>
  </si>
  <si>
    <t>https://data.globe.gov/system/photos/2020/09/10/1886063/original.jpg</t>
  </si>
  <si>
    <t>https://data.globe.gov/system/photos/2020/09/10/1886064/original.jpg</t>
  </si>
  <si>
    <t>116-215337-66245595-202009101746</t>
  </si>
  <si>
    <t>https://data.globe.gov/system/photos/2020/09/10/1885874/original.jpg</t>
  </si>
  <si>
    <t>https://data.globe.gov/system/photos/2020/09/10/1885876/original.jpg</t>
  </si>
  <si>
    <t>https://data.globe.gov/system/photos/2020/09/10/1885875/original.jpg</t>
  </si>
  <si>
    <t>https://data.globe.gov/system/photos/2020/09/10/1885878/original.jpg</t>
  </si>
  <si>
    <t>https://data.globe.gov/system/photos/2020/09/10/1885879/original.jpg</t>
  </si>
  <si>
    <t>116-215337-66245595-202009102034</t>
  </si>
  <si>
    <t>https://data.globe.gov/system/photos/2020/09/10/1886265/original.jpg</t>
  </si>
  <si>
    <t>https://data.globe.gov/system/photos/2020/09/10/1886267/original.jpg</t>
  </si>
  <si>
    <t>https://data.globe.gov/system/photos/2020/09/10/1886266/original.jpg</t>
  </si>
  <si>
    <t>https://data.globe.gov/system/photos/2020/09/10/1886268/original.jpg</t>
  </si>
  <si>
    <t>https://data.globe.gov/system/photos/2020/09/10/1886269/original.jpg</t>
  </si>
  <si>
    <t>116-215104-66245595-202009081820</t>
  </si>
  <si>
    <t>https://data.globe.gov/system/photos/2020/09/08/1882370/original.jpg</t>
  </si>
  <si>
    <t>https://data.globe.gov/system/photos/2020/09/08/1882372/original.jpg</t>
  </si>
  <si>
    <t>https://data.globe.gov/system/photos/2020/09/08/1882371/original.jpg</t>
  </si>
  <si>
    <t>https://data.globe.gov/system/photos/2020/09/08/1882373/original.jpg</t>
  </si>
  <si>
    <t>https://data.globe.gov/system/photos/2020/09/08/1882374/original.jpg</t>
  </si>
  <si>
    <t>116-215371-66245595-202009102040</t>
  </si>
  <si>
    <t>https://data.globe.gov/system/photos/2020/09/10/1886271/original.jpg</t>
  </si>
  <si>
    <t>https://data.globe.gov/system/photos/2020/09/10/1886273/original.jpg</t>
  </si>
  <si>
    <t>https://data.globe.gov/system/photos/2020/09/10/1886272/original.jpg</t>
  </si>
  <si>
    <t>https://data.globe.gov/system/photos/2020/09/10/1886274/original.jpg</t>
  </si>
  <si>
    <t>https://data.globe.gov/system/photos/2020/09/10/1886275/original.jpg</t>
  </si>
  <si>
    <t>116-213424-66245595-202008242048</t>
  </si>
  <si>
    <t>https://data.globe.gov/system/photos/2020/08/24/1854314/original.jpg</t>
  </si>
  <si>
    <t>https://data.globe.gov/system/photos/2020/08/24/1854316/original.jpg</t>
  </si>
  <si>
    <t>https://data.globe.gov/system/photos/2020/08/24/1854315/original.jpg</t>
  </si>
  <si>
    <t>https://data.globe.gov/system/photos/2020/08/24/1854317/original.jpg</t>
  </si>
  <si>
    <t>https://data.globe.gov/system/photos/2020/08/24/1854318/original.jpg</t>
  </si>
  <si>
    <t>116-213424-66245595-202008251803</t>
  </si>
  <si>
    <t>https://data.globe.gov/system/photos/2020/08/25/1855554/original.jpg</t>
  </si>
  <si>
    <t>https://data.globe.gov/system/photos/2020/08/25/1855556/original.jpg</t>
  </si>
  <si>
    <t>https://data.globe.gov/system/photos/2020/08/25/1855555/original.jpg</t>
  </si>
  <si>
    <t>https://data.globe.gov/system/photos/2020/08/25/1855557/original.jpg</t>
  </si>
  <si>
    <t>https://data.globe.gov/system/photos/2020/08/25/1855558/original.jpg</t>
  </si>
  <si>
    <t>116-213424-66245595-202008251941</t>
  </si>
  <si>
    <t>https://data.globe.gov/system/photos/2020/08/25/1855873/original.jpg</t>
  </si>
  <si>
    <t>https://data.globe.gov/system/photos/2020/08/25/1855875/original.jpg</t>
  </si>
  <si>
    <t>https://data.globe.gov/system/photos/2020/08/25/1855874/original.jpg</t>
  </si>
  <si>
    <t>https://data.globe.gov/system/photos/2020/08/25/1855876/original.jpg</t>
  </si>
  <si>
    <t>https://data.globe.gov/system/photos/2020/08/25/1855877/original.jpg</t>
  </si>
  <si>
    <t>116-213424-66245595-202008251805</t>
  </si>
  <si>
    <t>https://data.globe.gov/system/photos/2020/08/25/1855559/original.jpg</t>
  </si>
  <si>
    <t>https://data.globe.gov/system/photos/2020/08/25/1855561/original.jpg</t>
  </si>
  <si>
    <t>https://data.globe.gov/system/photos/2020/08/25/1855560/original.jpg</t>
  </si>
  <si>
    <t>https://data.globe.gov/system/photos/2020/08/25/1855562/original.jpg</t>
  </si>
  <si>
    <t>https://data.globe.gov/system/photos/2020/08/25/1855563/original.jpg</t>
  </si>
  <si>
    <t>116-213424-66245595-202008252116</t>
  </si>
  <si>
    <t>https://data.globe.gov/system/photos/2020/08/25/1855982/original.jpg</t>
  </si>
  <si>
    <t>https://data.globe.gov/system/photos/2020/08/25/1855984/original.jpg</t>
  </si>
  <si>
    <t>https://data.globe.gov/system/photos/2020/08/25/1855983/original.jpg</t>
  </si>
  <si>
    <t>https://data.globe.gov/system/photos/2020/08/25/1855985/original.jpg</t>
  </si>
  <si>
    <t>https://data.globe.gov/system/photos/2020/08/25/1855986/original.jpg</t>
  </si>
  <si>
    <t>116-213424-66245595-202008271940</t>
  </si>
  <si>
    <t>https://data.globe.gov/system/photos/2020/08/27/1860585/original.jpg</t>
  </si>
  <si>
    <t>https://data.globe.gov/system/photos/2020/08/27/1860587/original.jpg</t>
  </si>
  <si>
    <t>https://data.globe.gov/system/photos/2020/08/27/1860586/original.jpg</t>
  </si>
  <si>
    <t>https://data.globe.gov/system/photos/2020/08/27/1860588/original.jpg</t>
  </si>
  <si>
    <t>https://data.globe.gov/system/photos/2020/08/27/1860589/original.jpg</t>
  </si>
  <si>
    <t>116-213172-66245595-202008211836</t>
  </si>
  <si>
    <t>https://data.globe.gov/system/photos/2020/08/21/1850371/original.jpg</t>
  </si>
  <si>
    <t>https://data.globe.gov/system/photos/2020/08/21/1850373/original.jpg</t>
  </si>
  <si>
    <t>https://data.globe.gov/system/photos/2020/08/21/1850372/original.jpg</t>
  </si>
  <si>
    <t>https://data.globe.gov/system/photos/2020/08/21/1850374/original.jpg</t>
  </si>
  <si>
    <t>https://data.globe.gov/system/photos/2020/08/21/1850375/original.jpg</t>
  </si>
  <si>
    <t>116-212882-66245595-202009091901</t>
  </si>
  <si>
    <t>https://data.globe.gov/system/photos/2020/09/09/1884310/original.jpg</t>
  </si>
  <si>
    <t>https://data.globe.gov/system/photos/2020/09/09/1884312/original.jpg</t>
  </si>
  <si>
    <t>https://data.globe.gov/system/photos/2020/09/09/1884311/original.jpg</t>
  </si>
  <si>
    <t>https://data.globe.gov/system/photos/2020/09/09/1884313/original.jpg</t>
  </si>
  <si>
    <t>https://data.globe.gov/system/photos/2020/09/09/1884314/original.jpg</t>
  </si>
  <si>
    <t>116-212882-66245595-202009091927</t>
  </si>
  <si>
    <t>https://data.globe.gov/system/photos/2020/09/09/1884347/original.jpg</t>
  </si>
  <si>
    <t>https://data.globe.gov/system/photos/2020/09/09/1884349/original.jpg</t>
  </si>
  <si>
    <t>https://data.globe.gov/system/photos/2020/09/09/1884348/original.jpg</t>
  </si>
  <si>
    <t>https://data.globe.gov/system/photos/2020/09/09/1884350/original.jpg</t>
  </si>
  <si>
    <t>https://data.globe.gov/system/photos/2020/09/09/1884351/original.jpg</t>
  </si>
  <si>
    <t>116-212882-66245595-202009101914</t>
  </si>
  <si>
    <t>https://data.globe.gov/system/photos/2020/09/10/1886082/original.jpg</t>
  </si>
  <si>
    <t>https://data.globe.gov/system/photos/2020/09/10/1886084/original.jpg</t>
  </si>
  <si>
    <t>https://data.globe.gov/system/photos/2020/09/10/1886083/original.jpg</t>
  </si>
  <si>
    <t>https://data.globe.gov/system/photos/2020/09/10/1886085/original.jpg</t>
  </si>
  <si>
    <t>https://data.globe.gov/system/photos/2020/09/10/1886086/original.jpg</t>
  </si>
  <si>
    <t>116-212882-66245595-202009102121</t>
  </si>
  <si>
    <t>https://data.globe.gov/system/photos/2020/09/10/1886316/original.jpg</t>
  </si>
  <si>
    <t>https://data.globe.gov/system/photos/2020/09/10/1886318/original.jpg</t>
  </si>
  <si>
    <t>https://data.globe.gov/system/photos/2020/09/10/1886317/original.jpg</t>
  </si>
  <si>
    <t>https://data.globe.gov/system/photos/2020/09/10/1886319/original.jpg</t>
  </si>
  <si>
    <t>https://data.globe.gov/system/photos/2020/09/10/1886320/original.jpg</t>
  </si>
  <si>
    <t>116-212882-66245595-202009102109</t>
  </si>
  <si>
    <t>https://data.globe.gov/system/photos/2020/09/10/1886303/original.jpg</t>
  </si>
  <si>
    <t>https://data.globe.gov/system/photos/2020/09/10/1886305/original.jpg</t>
  </si>
  <si>
    <t>https://data.globe.gov/system/photos/2020/09/10/1886304/original.jpg</t>
  </si>
  <si>
    <t>https://data.globe.gov/system/photos/2020/09/10/1886306/original.jpg</t>
  </si>
  <si>
    <t>https://data.globe.gov/system/photos/2020/09/10/1886307/original.jpg</t>
  </si>
  <si>
    <t>116-212882-66245595-202009101936</t>
  </si>
  <si>
    <t>https://data.globe.gov/system/photos/2020/09/10/1886126/original.jpg</t>
  </si>
  <si>
    <t>https://data.globe.gov/system/photos/2020/09/10/1886128/original.jpg</t>
  </si>
  <si>
    <t>https://data.globe.gov/system/photos/2020/09/10/1886127/original.jpg</t>
  </si>
  <si>
    <t>https://data.globe.gov/system/photos/2020/09/10/1886129/original.jpg</t>
  </si>
  <si>
    <t>https://data.globe.gov/system/photos/2020/09/10/1886130/original.jpg</t>
  </si>
  <si>
    <t>116-212882-66245595-202009111935</t>
  </si>
  <si>
    <t>https://data.globe.gov/system/photos/2020/09/11/1888130/original.jpg</t>
  </si>
  <si>
    <t>https://data.globe.gov/system/photos/2020/09/11/1888132/original.jpg</t>
  </si>
  <si>
    <t>https://data.globe.gov/system/photos/2020/09/11/1888131/original.jpg</t>
  </si>
  <si>
    <t>https://data.globe.gov/system/photos/2020/09/11/1888133/original.jpg</t>
  </si>
  <si>
    <t>https://data.globe.gov/system/photos/2020/09/11/1888134/original.jpg</t>
  </si>
  <si>
    <t>116-212882-66245595-202009122112</t>
  </si>
  <si>
    <t>https://data.globe.gov/system/photos/2020/09/12/1889521/original.jpg</t>
  </si>
  <si>
    <t>https://data.globe.gov/system/photos/2020/09/12/1889523/original.jpg</t>
  </si>
  <si>
    <t>https://data.globe.gov/system/photos/2020/09/12/1889522/original.jpg</t>
  </si>
  <si>
    <t>https://data.globe.gov/system/photos/2020/09/12/1889524/original.jpg</t>
  </si>
  <si>
    <t>https://data.globe.gov/system/photos/2020/09/12/1889525/original.jpg</t>
  </si>
  <si>
    <t>116-212882-66245595-202009131934</t>
  </si>
  <si>
    <t>https://data.globe.gov/system/photos/2020/09/13/1890705/original.jpg</t>
  </si>
  <si>
    <t>https://data.globe.gov/system/photos/2020/09/13/1890707/original.jpg</t>
  </si>
  <si>
    <t>https://data.globe.gov/system/photos/2020/09/13/1890706/original.jpg</t>
  </si>
  <si>
    <t>https://data.globe.gov/system/photos/2020/09/13/1890708/original.jpg</t>
  </si>
  <si>
    <t>https://data.globe.gov/system/photos/2020/09/13/1890709/original.jpg</t>
  </si>
  <si>
    <t>116-212882-66245595-202009131840</t>
  </si>
  <si>
    <t>https://data.globe.gov/system/photos/2020/09/13/1890627/original.jpg</t>
  </si>
  <si>
    <t>https://data.globe.gov/system/photos/2020/09/13/1890630/original.jpg</t>
  </si>
  <si>
    <t>https://data.globe.gov/system/photos/2020/09/13/1890629/original.jpg</t>
  </si>
  <si>
    <t>https://data.globe.gov/system/photos/2020/09/13/1890632/original.jpg</t>
  </si>
  <si>
    <t>https://data.globe.gov/system/photos/2020/09/13/1890633/original.jpg</t>
  </si>
  <si>
    <t>116-212882-66245595-202009141913</t>
  </si>
  <si>
    <t>https://data.globe.gov/system/photos/2020/09/14/1892555/original.jpg</t>
  </si>
  <si>
    <t>https://data.globe.gov/system/photos/2020/09/14/1892557/original.jpg</t>
  </si>
  <si>
    <t>https://data.globe.gov/system/photos/2020/09/14/1892556/original.jpg</t>
  </si>
  <si>
    <t>https://data.globe.gov/system/photos/2020/09/14/1892558/original.jpg</t>
  </si>
  <si>
    <t>https://data.globe.gov/system/photos/2020/09/14/1892559/original.jpg</t>
  </si>
  <si>
    <t>116-212882-66245595-202009141938</t>
  </si>
  <si>
    <t>https://data.globe.gov/system/photos/2020/09/14/1892618/original.jpg</t>
  </si>
  <si>
    <t>https://data.globe.gov/system/photos/2020/09/14/1892620/original.jpg</t>
  </si>
  <si>
    <t>https://data.globe.gov/system/photos/2020/09/14/1892619/original.jpg</t>
  </si>
  <si>
    <t>https://data.globe.gov/system/photos/2020/09/14/1892621/original.jpg</t>
  </si>
  <si>
    <t>https://data.globe.gov/system/photos/2020/09/14/1892622/original.jpg</t>
  </si>
  <si>
    <t>116-212882-66245595-202009151942</t>
  </si>
  <si>
    <t>https://data.globe.gov/system/photos/2020/09/15/1894898/original.jpg</t>
  </si>
  <si>
    <t>https://data.globe.gov/system/photos/2020/09/15/1894900/original.jpg</t>
  </si>
  <si>
    <t>https://data.globe.gov/system/photos/2020/09/15/1894899/original.jpg</t>
  </si>
  <si>
    <t>https://data.globe.gov/system/photos/2020/09/15/1894901/original.jpg</t>
  </si>
  <si>
    <t>https://data.globe.gov/system/photos/2020/09/15/1894902/original.jpg</t>
  </si>
  <si>
    <t>116-213108-66245595-202008202057</t>
  </si>
  <si>
    <t>https://data.globe.gov/system/photos/2020/08/20/1848962/original.jpg</t>
  </si>
  <si>
    <t>https://data.globe.gov/system/photos/2020/08/20/1848964/original.jpg</t>
  </si>
  <si>
    <t>https://data.globe.gov/system/photos/2020/08/20/1848963/original.jpg</t>
  </si>
  <si>
    <t>https://data.globe.gov/system/photos/2020/08/20/1848965/original.jpg</t>
  </si>
  <si>
    <t>https://data.globe.gov/system/photos/2020/08/20/1848966/original.jpg</t>
  </si>
  <si>
    <t>116-213108-66245595-202008202100</t>
  </si>
  <si>
    <t>https://data.globe.gov/system/photos/2020/08/20/1848967/original.jpg</t>
  </si>
  <si>
    <t>https://data.globe.gov/system/photos/2020/08/20/1848969/original.jpg</t>
  </si>
  <si>
    <t>https://data.globe.gov/system/photos/2020/08/20/1848968/original.jpg</t>
  </si>
  <si>
    <t>https://data.globe.gov/system/photos/2020/08/20/1848970/original.jpg</t>
  </si>
  <si>
    <t>https://data.globe.gov/system/photos/2020/08/20/1848971/original.jpg</t>
  </si>
  <si>
    <t>116-213108-66245595-202008211946</t>
  </si>
  <si>
    <t>https://data.globe.gov/system/photos/2020/08/21/1850362/original.jpg</t>
  </si>
  <si>
    <t>https://data.globe.gov/system/photos/2020/08/21/1850364/original.jpg</t>
  </si>
  <si>
    <t>https://data.globe.gov/system/photos/2020/08/21/1850363/original.jpg</t>
  </si>
  <si>
    <t>https://data.globe.gov/system/photos/2020/08/21/1850366/original.jpg</t>
  </si>
  <si>
    <t>https://data.globe.gov/system/photos/2020/08/21/1850367/original.jpg</t>
  </si>
  <si>
    <t>116-213108-66245595-202009111845</t>
  </si>
  <si>
    <t>https://data.globe.gov/system/photos/2020/09/11/1888028/original.jpg</t>
  </si>
  <si>
    <t>https://data.globe.gov/system/photos/2020/09/11/1888030/original.jpg</t>
  </si>
  <si>
    <t>https://data.globe.gov/system/photos/2020/09/11/1888029/original.jpg</t>
  </si>
  <si>
    <t>https://data.globe.gov/system/photos/2020/09/11/1888031/original.jpg</t>
  </si>
  <si>
    <t>https://data.globe.gov/system/photos/2020/09/11/1888032/original.jpg</t>
  </si>
  <si>
    <t>116-213108-66245595-202009112021</t>
  </si>
  <si>
    <t>https://data.globe.gov/system/photos/2020/09/11/1888220/original.jpg</t>
  </si>
  <si>
    <t>https://data.globe.gov/system/photos/2020/09/11/1888222/original.jpg</t>
  </si>
  <si>
    <t>https://data.globe.gov/system/photos/2020/09/11/1888221/original.jpg</t>
  </si>
  <si>
    <t>https://data.globe.gov/system/photos/2020/09/11/1888223/original.jpg</t>
  </si>
  <si>
    <t>https://data.globe.gov/system/photos/2020/09/11/1888224/original.jpg</t>
  </si>
  <si>
    <t>116-213108-66245595-202009121937</t>
  </si>
  <si>
    <t>https://data.globe.gov/system/photos/2020/09/12/1889427/original.jpg</t>
  </si>
  <si>
    <t>https://data.globe.gov/system/photos/2020/09/12/1889430/original.jpg</t>
  </si>
  <si>
    <t>https://data.globe.gov/system/photos/2020/09/12/1889429/original.jpg</t>
  </si>
  <si>
    <t>https://data.globe.gov/system/photos/2020/09/12/1889431/original.jpg</t>
  </si>
  <si>
    <t>https://data.globe.gov/system/photos/2020/09/12/1889432/original.jpg</t>
  </si>
  <si>
    <t>116-213108-66245595-202009131833</t>
  </si>
  <si>
    <t>https://data.globe.gov/system/photos/2020/09/13/1890645/original.jpg</t>
  </si>
  <si>
    <t>https://data.globe.gov/system/photos/2020/09/13/1890647/original.jpg</t>
  </si>
  <si>
    <t>https://data.globe.gov/system/photos/2020/09/13/1890646/original.jpg</t>
  </si>
  <si>
    <t>https://data.globe.gov/system/photos/2020/09/13/1890648/original.jpg</t>
  </si>
  <si>
    <t>https://data.globe.gov/system/photos/2020/09/13/1890650/original.jpg</t>
  </si>
  <si>
    <t>116-215354-66245595-202009101841</t>
  </si>
  <si>
    <t>https://data.globe.gov/system/photos/2020/09/10/1886055/original.jpg</t>
  </si>
  <si>
    <t>https://data.globe.gov/system/photos/2020/09/10/1886057/original.jpg</t>
  </si>
  <si>
    <t>https://data.globe.gov/system/photos/2020/09/10/1886056/original.jpg</t>
  </si>
  <si>
    <t>https://data.globe.gov/system/photos/2020/09/10/1886058/original.jpg</t>
  </si>
  <si>
    <t>https://data.globe.gov/system/photos/2020/09/10/1886059/original.jpg</t>
  </si>
  <si>
    <t>116-215150-66245595-202009082114</t>
  </si>
  <si>
    <t>https://data.globe.gov/system/photos/2020/09/08/1882781/original.jpg</t>
  </si>
  <si>
    <t>https://data.globe.gov/system/photos/2020/09/08/1882783/original.jpg</t>
  </si>
  <si>
    <t>https://data.globe.gov/system/photos/2020/09/08/1882782/original.jpg</t>
  </si>
  <si>
    <t>https://data.globe.gov/system/photos/2020/09/08/1882784/original.jpg</t>
  </si>
  <si>
    <t>https://data.globe.gov/system/photos/2020/09/08/1882786/original.jpg</t>
  </si>
  <si>
    <t>116-215378-66245595-202009102112</t>
  </si>
  <si>
    <t>https://data.globe.gov/system/photos/2020/09/10/1886315/original.jpg</t>
  </si>
  <si>
    <t>116-215144-66245595-202009082116</t>
  </si>
  <si>
    <t>https://data.globe.gov/system/photos/2020/09/08/1882716/original.jpg</t>
  </si>
  <si>
    <t>116-215140-66245595-202009082102</t>
  </si>
  <si>
    <t>https://data.globe.gov/system/photos/2020/09/08/1882693/original.jpg</t>
  </si>
  <si>
    <t>https://data.globe.gov/system/photos/2020/09/08/1882696/original.jpg</t>
  </si>
  <si>
    <t>https://data.globe.gov/system/photos/2020/09/08/1882695/original.jpg</t>
  </si>
  <si>
    <t>https://data.globe.gov/system/photos/2020/09/08/1882698/original.jpg</t>
  </si>
  <si>
    <t>https://data.globe.gov/system/photos/2020/09/08/1882699/original.jpg</t>
  </si>
  <si>
    <t>116-215140-66245595-202009101840</t>
  </si>
  <si>
    <t>https://data.globe.gov/system/photos/2020/09/10/1886048/original.jpg</t>
  </si>
  <si>
    <t>https://data.globe.gov/system/photos/2020/09/10/1886050/original.jpg</t>
  </si>
  <si>
    <t>https://data.globe.gov/system/photos/2020/09/10/1886049/original.jpg</t>
  </si>
  <si>
    <t>https://data.globe.gov/system/photos/2020/09/10/1886051/original.jpg</t>
  </si>
  <si>
    <t>https://data.globe.gov/system/photos/2020/09/10/1886052/original.jpg</t>
  </si>
  <si>
    <t>116-215373-66245595-202009102039</t>
  </si>
  <si>
    <t>https://data.globe.gov/system/photos/2020/09/10/1886287/original.jpg</t>
  </si>
  <si>
    <t>https://data.globe.gov/system/photos/2020/09/10/1886288/original.jpg</t>
  </si>
  <si>
    <t>https://data.globe.gov/system/photos/2020/09/10/1886289/original.jpg</t>
  </si>
  <si>
    <t>https://data.globe.gov/system/photos/2020/09/10/1886290/original.jpg</t>
  </si>
  <si>
    <t>116-214747-66245595-202009071931</t>
  </si>
  <si>
    <t>https://data.globe.gov/system/photos/2020/09/07/1879767/original.jpg</t>
  </si>
  <si>
    <t>https://data.globe.gov/system/photos/2020/09/07/1879769/original.jpg</t>
  </si>
  <si>
    <t>https://data.globe.gov/system/photos/2020/09/07/1879768/original.jpg</t>
  </si>
  <si>
    <t>https://data.globe.gov/system/photos/2020/09/07/1879770/original.jpg</t>
  </si>
  <si>
    <t>https://data.globe.gov/system/photos/2020/09/07/1879771/original.jpg</t>
  </si>
  <si>
    <t>116-214747-66245595-202009072044</t>
  </si>
  <si>
    <t>https://data.globe.gov/system/photos/2020/09/07/1879835/original.jpg</t>
  </si>
  <si>
    <t>https://data.globe.gov/system/photos/2020/09/07/1879837/original.jpg</t>
  </si>
  <si>
    <t>https://data.globe.gov/system/photos/2020/09/07/1879836/original.jpg</t>
  </si>
  <si>
    <t>https://data.globe.gov/system/photos/2020/09/07/1879838/original.jpg</t>
  </si>
  <si>
    <t>https://data.globe.gov/system/photos/2020/09/07/1879839/original.jpg</t>
  </si>
  <si>
    <t>116-214747-66245595-202009081844</t>
  </si>
  <si>
    <t>https://data.globe.gov/system/photos/2020/09/08/1882479/original.jpg</t>
  </si>
  <si>
    <t>https://data.globe.gov/system/photos/2020/09/08/1882481/original.jpg</t>
  </si>
  <si>
    <t>https://data.globe.gov/system/photos/2020/09/08/1882480/original.jpg</t>
  </si>
  <si>
    <t>https://data.globe.gov/system/photos/2020/09/08/1882482/original.jpg</t>
  </si>
  <si>
    <t>https://data.globe.gov/system/photos/2020/09/08/1882483/original.jpg</t>
  </si>
  <si>
    <t>116-215120-66245595-202009081928</t>
  </si>
  <si>
    <t>https://data.globe.gov/system/photos/2020/09/08/1882562/original.jpg</t>
  </si>
  <si>
    <t>https://data.globe.gov/system/photos/2020/09/08/1882564/original.jpg</t>
  </si>
  <si>
    <t>https://data.globe.gov/system/photos/2020/09/08/1882563/original.jpg</t>
  </si>
  <si>
    <t>https://data.globe.gov/system/photos/2020/09/08/1882565/original.jpg</t>
  </si>
  <si>
    <t>https://data.globe.gov/system/photos/2020/09/08/1882566/original.jpg</t>
  </si>
  <si>
    <t>116-194104-20826653-202008261810</t>
  </si>
  <si>
    <t>https://data.globe.gov/system/photos/2020/08/26/1857407/original.jpg</t>
  </si>
  <si>
    <t>https://data.globe.gov/system/photos/2020/08/26/1857409/original.jpg</t>
  </si>
  <si>
    <t>https://data.globe.gov/system/photos/2020/08/26/1857408/original.jpg</t>
  </si>
  <si>
    <t>https://data.globe.gov/system/photos/2020/08/26/1857410/original.jpg</t>
  </si>
  <si>
    <t>https://data.globe.gov/system/photos/2020/08/26/1857411/original.jpg</t>
  </si>
  <si>
    <t>116-194104-20826653-202008271849</t>
  </si>
  <si>
    <t>https://data.globe.gov/system/photos/2020/08/27/1860364/original.jpg</t>
  </si>
  <si>
    <t>https://data.globe.gov/system/photos/2020/08/27/1860366/original.jpg</t>
  </si>
  <si>
    <t>https://data.globe.gov/system/photos/2020/08/27/1860365/original.jpg</t>
  </si>
  <si>
    <t>https://data.globe.gov/system/photos/2020/08/27/1860367/original.jpg</t>
  </si>
  <si>
    <t>https://data.globe.gov/system/photos/2020/08/27/1860368/original.jpg</t>
  </si>
  <si>
    <t>116-194104-20826653-202008291628</t>
  </si>
  <si>
    <t>https://data.globe.gov/system/photos/2020/08/29/1864728/original.jpg</t>
  </si>
  <si>
    <t>https://data.globe.gov/system/photos/2020/08/29/1864730/original.jpg</t>
  </si>
  <si>
    <t>https://data.globe.gov/system/photos/2020/08/29/1864729/original.jpg</t>
  </si>
  <si>
    <t>https://data.globe.gov/system/photos/2020/08/29/1864731/original.jpg</t>
  </si>
  <si>
    <t>https://data.globe.gov/system/photos/2020/08/29/1864732/original.jpg</t>
  </si>
  <si>
    <t>116-194104-20826653-202008301712</t>
  </si>
  <si>
    <t>https://data.globe.gov/system/photos/2020/08/30/1866068/original.jpg</t>
  </si>
  <si>
    <t>https://data.globe.gov/system/photos/2020/08/30/1866070/original.jpg</t>
  </si>
  <si>
    <t>https://data.globe.gov/system/photos/2020/08/30/1866069/original.jpg</t>
  </si>
  <si>
    <t>https://data.globe.gov/system/photos/2020/08/30/1866071/original.jpg</t>
  </si>
  <si>
    <t>https://data.globe.gov/system/photos/2020/08/30/1866072/original.jpg</t>
  </si>
  <si>
    <t>116-194104-20826653-202008311617</t>
  </si>
  <si>
    <t>https://data.globe.gov/system/photos/2020/08/31/1867754/original.jpg</t>
  </si>
  <si>
    <t>https://data.globe.gov/system/photos/2020/08/31/1867756/original.jpg</t>
  </si>
  <si>
    <t>https://data.globe.gov/system/photos/2020/08/31/1867755/original.jpg</t>
  </si>
  <si>
    <t>https://data.globe.gov/system/photos/2020/08/31/1867757/original.jpg</t>
  </si>
  <si>
    <t>https://data.globe.gov/system/photos/2020/08/31/1867758/original.jpg</t>
  </si>
  <si>
    <t>116-194104-20826653-202008311820</t>
  </si>
  <si>
    <t>https://data.globe.gov/system/photos/2020/08/31/1867992/original.jpg</t>
  </si>
  <si>
    <t>https://data.globe.gov/system/photos/2020/08/31/1867994/original.jpg</t>
  </si>
  <si>
    <t>https://data.globe.gov/system/photos/2020/08/31/1867993/original.jpg</t>
  </si>
  <si>
    <t>https://data.globe.gov/system/photos/2020/08/31/1867996/original.jpg</t>
  </si>
  <si>
    <t>https://data.globe.gov/system/photos/2020/08/31/1867997/original.jpg</t>
  </si>
  <si>
    <t>116-194104-20826653-202009011636</t>
  </si>
  <si>
    <t>https://data.globe.gov/system/photos/2020/09/01/1869694/original.jpg</t>
  </si>
  <si>
    <t>https://data.globe.gov/system/photos/2020/09/01/1869696/original.jpg</t>
  </si>
  <si>
    <t>https://data.globe.gov/system/photos/2020/09/01/1869695/original.jpg</t>
  </si>
  <si>
    <t>https://data.globe.gov/system/photos/2020/09/01/1869697/original.jpg</t>
  </si>
  <si>
    <t>https://data.globe.gov/system/photos/2020/09/01/1869698/original.jpg</t>
  </si>
  <si>
    <t>116-194104-20826653-202009011824</t>
  </si>
  <si>
    <t>https://data.globe.gov/system/photos/2020/09/01/1869922/original.jpg</t>
  </si>
  <si>
    <t>https://data.globe.gov/system/photos/2020/09/01/1869924/original.jpg</t>
  </si>
  <si>
    <t>https://data.globe.gov/system/photos/2020/09/01/1869923/original.jpg</t>
  </si>
  <si>
    <t>https://data.globe.gov/system/photos/2020/09/01/1869925/original.jpg</t>
  </si>
  <si>
    <t>https://data.globe.gov/system/photos/2020/09/01/1869926/original.jpg</t>
  </si>
  <si>
    <t>116-194104-20826653-202009021816</t>
  </si>
  <si>
    <t>https://data.globe.gov/system/photos/2020/09/02/1871693/original.jpg</t>
  </si>
  <si>
    <t>https://data.globe.gov/system/photos/2020/09/02/1871695/original.jpg</t>
  </si>
  <si>
    <t>https://data.globe.gov/system/photos/2020/09/02/1871694/original.jpg</t>
  </si>
  <si>
    <t>https://data.globe.gov/system/photos/2020/09/02/1871696/original.jpg</t>
  </si>
  <si>
    <t>https://data.globe.gov/system/photos/2020/09/02/1871697/original.jpg</t>
  </si>
  <si>
    <t>116-194104-20826653-202009031814</t>
  </si>
  <si>
    <t>https://data.globe.gov/system/photos/2020/09/03/1873614/original.jpg</t>
  </si>
  <si>
    <t>https://data.globe.gov/system/photos/2020/09/03/1873620/original.jpg</t>
  </si>
  <si>
    <t>https://data.globe.gov/system/photos/2020/09/03/1873615/original.jpg</t>
  </si>
  <si>
    <t>https://data.globe.gov/system/photos/2020/09/03/1873623/original.jpg</t>
  </si>
  <si>
    <t>https://data.globe.gov/system/photos/2020/09/03/1873624/original.jpg</t>
  </si>
  <si>
    <t>116-194104-20826653-202009101808</t>
  </si>
  <si>
    <t>https://data.globe.gov/system/photos/2020/09/10/1885973/original.jpg</t>
  </si>
  <si>
    <t>https://data.globe.gov/system/photos/2020/09/10/1885975/original.jpg</t>
  </si>
  <si>
    <t>https://data.globe.gov/system/photos/2020/09/10/1885974/original.jpg</t>
  </si>
  <si>
    <t>https://data.globe.gov/system/photos/2020/09/10/1885976/original.jpg</t>
  </si>
  <si>
    <t>https://data.globe.gov/system/photos/2020/09/10/1885977/original.jpg</t>
  </si>
  <si>
    <t>116-159708-20826653-202009121934</t>
  </si>
  <si>
    <t>https://data.globe.gov/system/photos/2020/09/12/1889416/original.jpg</t>
  </si>
  <si>
    <t>https://data.globe.gov/system/photos/2020/09/12/1889418/original.jpg</t>
  </si>
  <si>
    <t>https://data.globe.gov/system/photos/2020/09/12/1889417/original.jpg</t>
  </si>
  <si>
    <t>https://data.globe.gov/system/photos/2020/09/12/1889419/original.jpg</t>
  </si>
  <si>
    <t>https://data.globe.gov/system/photos/2020/09/12/1889420/original.jpg</t>
  </si>
  <si>
    <t>116-125549-20826653-202009131953</t>
  </si>
  <si>
    <t>https://data.globe.gov/system/photos/2020/09/13/1890726/original.jpg</t>
  </si>
  <si>
    <t>116-140205-64427605-202009121942</t>
  </si>
  <si>
    <t>https://data.globe.gov/system/photos/2020/09/12/1889439/original.jpg</t>
  </si>
  <si>
    <t>https://data.globe.gov/system/photos/2020/09/12/1889441/original.jpg</t>
  </si>
  <si>
    <t>https://data.globe.gov/system/photos/2020/09/12/1889440/original.jpg</t>
  </si>
  <si>
    <t>https://data.globe.gov/system/photos/2020/09/12/1889442/original.jpg</t>
  </si>
  <si>
    <t>https://data.globe.gov/system/photos/2020/09/12/1889438/original.jpg</t>
  </si>
  <si>
    <t>116-141229-64427605-202009022051</t>
  </si>
  <si>
    <t>https://data.globe.gov/system/photos/2020/09/02/1872102/original.jpg</t>
  </si>
  <si>
    <t>https://data.globe.gov/system/photos/2020/09/02/1872104/original.jpg</t>
  </si>
  <si>
    <t>https://data.globe.gov/system/photos/2020/09/02/1872103/original.jpg</t>
  </si>
  <si>
    <t>https://data.globe.gov/system/photos/2020/09/02/1872105/original.jpg</t>
  </si>
  <si>
    <t>https://data.globe.gov/system/photos/2020/09/02/1872101/original.jpg</t>
  </si>
  <si>
    <t>109-141229-64427605-202009022024</t>
  </si>
  <si>
    <t>https://data.globe.gov/system/photos/2020/09/02/1872070/original.jpg</t>
  </si>
  <si>
    <t>https://data.globe.gov/system/photos/2020/09/02/1872072/original.jpg</t>
  </si>
  <si>
    <t>https://data.globe.gov/system/photos/2020/09/02/1872071/original.jpg</t>
  </si>
  <si>
    <t>https://data.globe.gov/system/photos/2020/09/02/1872073/original.jpg</t>
  </si>
  <si>
    <t>https://data.globe.gov/system/photos/2020/09/02/1872069/original.jpg</t>
  </si>
  <si>
    <t>109-141229-64427605-202009111620</t>
  </si>
  <si>
    <t>https://data.globe.gov/system/photos/2020/09/11/1888464/original.jpg</t>
  </si>
  <si>
    <t>https://data.globe.gov/system/photos/2020/09/11/1888466/original.jpg</t>
  </si>
  <si>
    <t>https://data.globe.gov/system/photos/2020/09/11/1888465/original.jpg</t>
  </si>
  <si>
    <t>https://data.globe.gov/system/photos/2020/09/11/1888467/original.jpg</t>
  </si>
  <si>
    <t>https://data.globe.gov/system/photos/2020/09/11/1888463/original.jpg</t>
  </si>
  <si>
    <t>116-141229-64427605-202009111713</t>
  </si>
  <si>
    <t>https://data.globe.gov/system/photos/2020/09/11/1888470/original.jpg</t>
  </si>
  <si>
    <t>https://data.globe.gov/system/photos/2020/09/11/1888472/original.jpg</t>
  </si>
  <si>
    <t>https://data.globe.gov/system/photos/2020/09/11/1888471/original.jpg</t>
  </si>
  <si>
    <t>https://data.globe.gov/system/photos/2020/09/11/1888473/original.jpg</t>
  </si>
  <si>
    <t>https://data.globe.gov/system/photos/2020/09/11/1888469/original.jpg</t>
  </si>
  <si>
    <t>109-141229-64427605-202009121951</t>
  </si>
  <si>
    <t>https://data.globe.gov/system/photos/2020/09/12/1889475/original.jpg</t>
  </si>
  <si>
    <t>https://data.globe.gov/system/photos/2020/09/12/1889477/original.jpg</t>
  </si>
  <si>
    <t>https://data.globe.gov/system/photos/2020/09/12/1889476/original.jpg</t>
  </si>
  <si>
    <t>https://data.globe.gov/system/photos/2020/09/12/1889478/original.jpg</t>
  </si>
  <si>
    <t>https://data.globe.gov/system/photos/2020/09/12/1889474/original.jpg</t>
  </si>
  <si>
    <t>150-148054-51727529-202008240930</t>
  </si>
  <si>
    <t>https://data.globe.gov/system/photos/2020/08/24/1853396/original.jpg</t>
  </si>
  <si>
    <t>150-148054-51727529-202008250930</t>
  </si>
  <si>
    <t>https://data.globe.gov/system/photos/2020/08/25/1854842/original.jpg</t>
  </si>
  <si>
    <t>https://data.globe.gov/system/photos/2020/08/25/1854841/original.jpg</t>
  </si>
  <si>
    <t>150-148054-51727529-202008260930</t>
  </si>
  <si>
    <t>https://data.globe.gov/system/photos/2020/08/26/1856720/original.jpg</t>
  </si>
  <si>
    <t>150-119315-2921343-202008161000</t>
  </si>
  <si>
    <t>https://data.globe.gov/system/photos/2020/08/16/1841209/original.jpeg</t>
  </si>
  <si>
    <t>https://data.globe.gov/system/photos/2020/08/16/1841215/original.jpeg</t>
  </si>
  <si>
    <t>https://data.globe.gov/system/photos/2020/08/16/1841217/original.jpeg</t>
  </si>
  <si>
    <t>https://data.globe.gov/system/photos/2020/08/16/1841216/original.jpeg</t>
  </si>
  <si>
    <t>https://data.globe.gov/system/photos/2020/08/16/1841211/original.jpeg</t>
  </si>
  <si>
    <t>150-119315-2921343-202008181000</t>
  </si>
  <si>
    <t>https://data.globe.gov/system/photos/2020/08/18/1844373/original.jpeg</t>
  </si>
  <si>
    <t>https://data.globe.gov/system/photos/2020/08/18/1844377/original.jpeg</t>
  </si>
  <si>
    <t>https://data.globe.gov/system/photos/2020/08/18/1844379/original.jpeg</t>
  </si>
  <si>
    <t>https://data.globe.gov/system/photos/2020/08/18/1844378/original.jpeg</t>
  </si>
  <si>
    <t>https://data.globe.gov/system/photos/2020/08/18/1844375/original.jpeg</t>
  </si>
  <si>
    <t>150-119315-2921343-202008191000</t>
  </si>
  <si>
    <t>https://data.globe.gov/system/photos/2020/08/19/1846467/original.jpeg</t>
  </si>
  <si>
    <t>https://data.globe.gov/system/photos/2020/08/19/1846465/original.jpeg</t>
  </si>
  <si>
    <t>https://data.globe.gov/system/photos/2020/08/19/1846464/original.jpeg</t>
  </si>
  <si>
    <t>https://data.globe.gov/system/photos/2020/08/19/1846463/original.jpeg</t>
  </si>
  <si>
    <t>https://data.globe.gov/system/photos/2020/08/19/1846462/original.jpeg</t>
  </si>
  <si>
    <t>150-119315-2921343-202008261000</t>
  </si>
  <si>
    <t>https://data.globe.gov/system/photos/2020/08/26/1856982/original.jpeg</t>
  </si>
  <si>
    <t>https://data.globe.gov/system/photos/2020/08/26/1856985/original.jpeg</t>
  </si>
  <si>
    <t>https://data.globe.gov/system/photos/2020/08/26/1856984/original.jpeg</t>
  </si>
  <si>
    <t>https://data.globe.gov/system/photos/2020/08/26/1856986/original.jpeg</t>
  </si>
  <si>
    <t>https://data.globe.gov/system/photos/2020/08/26/1856983/original.jpeg</t>
  </si>
  <si>
    <t>150-119315-2921343-202008271000</t>
  </si>
  <si>
    <t>https://data.globe.gov/system/photos/2020/08/27/1859552/original.jpeg</t>
  </si>
  <si>
    <t>https://data.globe.gov/system/photos/2020/08/27/1859553/original.jpeg</t>
  </si>
  <si>
    <t>https://data.globe.gov/system/photos/2020/08/27/1859590/original.jpg</t>
  </si>
  <si>
    <t>https://data.globe.gov/system/photos/2020/08/27/1859587/original.jpeg</t>
  </si>
  <si>
    <t>https://data.globe.gov/system/photos/2020/08/27/1859588/original.jpeg</t>
  </si>
  <si>
    <t>150-119315-2921343-202008291000</t>
  </si>
  <si>
    <t>https://data.globe.gov/system/photos/2020/08/29/1864446/original.jpeg</t>
  </si>
  <si>
    <t>https://data.globe.gov/system/photos/2020/08/29/1864448/original.jpeg</t>
  </si>
  <si>
    <t>https://data.globe.gov/system/photos/2020/08/29/1864454/original.jpeg</t>
  </si>
  <si>
    <t>https://data.globe.gov/system/photos/2020/08/29/1864455/original.jpeg</t>
  </si>
  <si>
    <t>https://data.globe.gov/system/photos/2020/08/29/1864456/original.jpeg</t>
  </si>
  <si>
    <t>150-119315-2921343-202008301000</t>
  </si>
  <si>
    <t>https://data.globe.gov/system/photos/2020/08/30/1865655/original.jpeg</t>
  </si>
  <si>
    <t>https://data.globe.gov/system/photos/2020/08/30/1865656/original.jpeg</t>
  </si>
  <si>
    <t>https://data.globe.gov/system/photos/2020/08/30/1865657/original.jpeg</t>
  </si>
  <si>
    <t>https://data.globe.gov/system/photos/2020/08/30/1865659/original.jpeg</t>
  </si>
  <si>
    <t>https://data.globe.gov/system/photos/2020/08/30/1865658/original.jpeg</t>
  </si>
  <si>
    <t>150-119315-2921343-202009111000</t>
  </si>
  <si>
    <t>https://data.globe.gov/system/photos/2020/09/11/1887243/original.jpeg</t>
  </si>
  <si>
    <t>https://data.globe.gov/system/photos/2020/09/11/1887247/original.jpeg</t>
  </si>
  <si>
    <t>https://data.globe.gov/system/photos/2020/09/11/1887241/original.jpeg</t>
  </si>
  <si>
    <t>https://data.globe.gov/system/photos/2020/09/11/1887237/original.jpeg</t>
  </si>
  <si>
    <t>https://data.globe.gov/system/photos/2020/09/11/1887249/original.jpeg</t>
  </si>
  <si>
    <t>116-158789-2612731-202009141747</t>
  </si>
  <si>
    <t>https://data.globe.gov/system/photos/2020/09/14/1892355/original.jpg</t>
  </si>
  <si>
    <t>https://data.globe.gov/system/photos/2020/09/14/1892357/original.jpg</t>
  </si>
  <si>
    <t>https://data.globe.gov/system/photos/2020/09/14/1892356/original.jpg</t>
  </si>
  <si>
    <t>https://data.globe.gov/system/photos/2020/09/14/1892358/original.jpg</t>
  </si>
  <si>
    <t>https://data.globe.gov/system/photos/2020/09/14/1892359/original.jpg</t>
  </si>
  <si>
    <t>116-158789-2612731-202009150000</t>
  </si>
  <si>
    <t>https://data.globe.gov/system/photos/2020/09/15/1892962/original.jpg</t>
  </si>
  <si>
    <t>https://data.globe.gov/system/photos/2020/09/15/1892964/original.jpg</t>
  </si>
  <si>
    <t>https://data.globe.gov/system/photos/2020/09/15/1892963/original.jpg</t>
  </si>
  <si>
    <t>https://data.globe.gov/system/photos/2020/09/15/1892965/original.jpg</t>
  </si>
  <si>
    <t>https://data.globe.gov/system/photos/2020/09/15/1892966/original.jpg</t>
  </si>
  <si>
    <t>116-135397-2612731-202009132054</t>
  </si>
  <si>
    <t>https://data.globe.gov/system/photos/2020/09/13/1890798/original.jpg</t>
  </si>
  <si>
    <t>https://data.globe.gov/system/photos/2020/09/13/1890800/original.jpg</t>
  </si>
  <si>
    <t>https://data.globe.gov/system/photos/2020/09/13/1890799/original.jpg</t>
  </si>
  <si>
    <t>https://data.globe.gov/system/photos/2020/09/13/1890801/original.jpg</t>
  </si>
  <si>
    <t>https://data.globe.gov/system/photos/2020/09/13/1890802/original.jpg</t>
  </si>
  <si>
    <t>116-135397-2612731-202009141151</t>
  </si>
  <si>
    <t>https://data.globe.gov/system/photos/2020/09/14/1891627/original.jpg</t>
  </si>
  <si>
    <t>https://data.globe.gov/system/photos/2020/09/14/1891629/original.jpg</t>
  </si>
  <si>
    <t>https://data.globe.gov/system/photos/2020/09/14/1891628/original.jpg</t>
  </si>
  <si>
    <t>https://data.globe.gov/system/photos/2020/09/14/1891630/original.jpg</t>
  </si>
  <si>
    <t>https://data.globe.gov/system/photos/2020/09/14/1891631/original.jpg</t>
  </si>
  <si>
    <t>109-213455-68556001-202009010530</t>
  </si>
  <si>
    <t>https://data.globe.gov/system/photos/2020/09/01/1868833/original.jpg</t>
  </si>
  <si>
    <t>https://data.globe.gov/system/photos/2020/09/01/1868835/original.jpg</t>
  </si>
  <si>
    <t>https://data.globe.gov/system/photos/2020/09/01/1868836/original.jpg</t>
  </si>
  <si>
    <t>109-213455-68556001-202009020100</t>
  </si>
  <si>
    <t>https://data.globe.gov/system/photos/2020/09/02/1870552/original.jpg</t>
  </si>
  <si>
    <t>https://data.globe.gov/system/photos/2020/09/02/1870553/original.jpg</t>
  </si>
  <si>
    <t>https://data.globe.gov/system/photos/2020/09/02/1870550/original.jpg</t>
  </si>
  <si>
    <t>https://data.globe.gov/system/photos/2020/09/02/1870548/original.jpg</t>
  </si>
  <si>
    <t>116-40696-20406104-202008261954</t>
  </si>
  <si>
    <t>https://data.globe.gov/system/photos/2020/08/26/1857787/original.jpg</t>
  </si>
  <si>
    <t>https://data.globe.gov/system/photos/2020/08/26/1857789/original.jpg</t>
  </si>
  <si>
    <t>https://data.globe.gov/system/photos/2020/08/26/1857788/original.jpg</t>
  </si>
  <si>
    <t>https://data.globe.gov/system/photos/2020/08/26/1857790/original.jpg</t>
  </si>
  <si>
    <t>https://data.globe.gov/system/photos/2020/08/26/1857791/original.jpg</t>
  </si>
  <si>
    <t>116-206863-67669421-202008251738</t>
  </si>
  <si>
    <t>https://data.globe.gov/system/photos/2020/08/25/1855473/original.jpg</t>
  </si>
  <si>
    <t>https://data.globe.gov/system/photos/2020/08/25/1855474/original.jpg</t>
  </si>
  <si>
    <t>https://data.globe.gov/system/photos/2020/08/25/1855475/original.jpg</t>
  </si>
  <si>
    <t>116-206863-67669421-202008251323</t>
  </si>
  <si>
    <t>https://data.globe.gov/system/photos/2020/08/25/1855055/original.jpg</t>
  </si>
  <si>
    <t>https://data.globe.gov/system/photos/2020/08/25/1855056/original.jpg</t>
  </si>
  <si>
    <t>https://data.globe.gov/system/photos/2020/08/25/1855057/original.jpg</t>
  </si>
  <si>
    <t>116-206863-67669421-202008281810</t>
  </si>
  <si>
    <t>https://data.globe.gov/system/photos/2020/08/28/1862617/original.jpg</t>
  </si>
  <si>
    <t>https://data.globe.gov/system/photos/2020/08/28/1862618/original.jpg</t>
  </si>
  <si>
    <t>https://data.globe.gov/system/photos/2020/08/28/1862619/original.jpg</t>
  </si>
  <si>
    <t>116-206863-67669421-202008291715</t>
  </si>
  <si>
    <t>https://data.globe.gov/system/photos/2020/08/29/1864809/original.jpg</t>
  </si>
  <si>
    <t>https://data.globe.gov/system/photos/2020/08/29/1864810/original.jpg</t>
  </si>
  <si>
    <t>https://data.globe.gov/system/photos/2020/08/29/1864811/original.jpg</t>
  </si>
  <si>
    <t>116-206863-67669421-202008311427</t>
  </si>
  <si>
    <t>https://data.globe.gov/system/photos/2020/08/31/1867546/original.jpg</t>
  </si>
  <si>
    <t>https://data.globe.gov/system/photos/2020/08/31/1867547/original.jpg</t>
  </si>
  <si>
    <t>https://data.globe.gov/system/photos/2020/08/31/1867548/original.jpg</t>
  </si>
  <si>
    <t>116-206863-67669421-202008311704</t>
  </si>
  <si>
    <t>https://data.globe.gov/system/photos/2020/08/31/1867793/original.jpg</t>
  </si>
  <si>
    <t>https://data.globe.gov/system/photos/2020/08/31/1867794/original.jpg</t>
  </si>
  <si>
    <t>https://data.globe.gov/system/photos/2020/08/31/1867795/original.jpg</t>
  </si>
  <si>
    <t>116-206863-67669421-202009011328</t>
  </si>
  <si>
    <t>https://data.globe.gov/system/photos/2020/09/01/1869439/original.jpg</t>
  </si>
  <si>
    <t>https://data.globe.gov/system/photos/2020/09/01/1869440/original.jpg</t>
  </si>
  <si>
    <t>https://data.globe.gov/system/photos/2020/09/01/1869441/original.jpg</t>
  </si>
  <si>
    <t>116-206863-67669421-202009011746</t>
  </si>
  <si>
    <t>https://data.globe.gov/system/photos/2020/09/01/1869835/original.jpg</t>
  </si>
  <si>
    <t>https://data.globe.gov/system/photos/2020/09/01/1869836/original.jpg</t>
  </si>
  <si>
    <t>https://data.globe.gov/system/photos/2020/09/01/1869837/original.jpg</t>
  </si>
  <si>
    <t>116-206863-67669421-202009021437</t>
  </si>
  <si>
    <t>https://data.globe.gov/system/photos/2020/09/02/1871243/original.jpg</t>
  </si>
  <si>
    <t>https://data.globe.gov/system/photos/2020/09/02/1871244/original.jpg</t>
  </si>
  <si>
    <t>https://data.globe.gov/system/photos/2020/09/02/1871245/original.jpg</t>
  </si>
  <si>
    <t>116-206863-67669421-202009031740</t>
  </si>
  <si>
    <t>https://data.globe.gov/system/photos/2020/09/03/1873493/original.jpg</t>
  </si>
  <si>
    <t>https://data.globe.gov/system/photos/2020/09/03/1873494/original.jpg</t>
  </si>
  <si>
    <t>https://data.globe.gov/system/photos/2020/09/03/1873496/original.jpg</t>
  </si>
  <si>
    <t>116-206863-67669421-202009091454</t>
  </si>
  <si>
    <t>https://data.globe.gov/system/photos/2020/09/09/1883684/original.jpg</t>
  </si>
  <si>
    <t>https://data.globe.gov/system/photos/2020/09/09/1883685/original.jpg</t>
  </si>
  <si>
    <t>https://data.globe.gov/system/photos/2020/09/09/1883687/original.jpg</t>
  </si>
  <si>
    <t>116-206863-67669421-202009151740</t>
  </si>
  <si>
    <t>https://data.globe.gov/system/photos/2020/09/15/1894640/original.jpg</t>
  </si>
  <si>
    <t>https://data.globe.gov/system/photos/2020/09/15/1894641/original.jpg</t>
  </si>
  <si>
    <t>https://data.globe.gov/system/photos/2020/09/15/1894642/original.jpg</t>
  </si>
  <si>
    <t>116-211772-68246419-202008182009</t>
  </si>
  <si>
    <t>https://data.globe.gov/system/photos/2020/08/18/1845256/original.jpg</t>
  </si>
  <si>
    <t>116-211773-68245111-202008192044</t>
  </si>
  <si>
    <t>https://data.globe.gov/system/photos/2020/08/19/1847159/original.jpg</t>
  </si>
  <si>
    <t>116-213010-67419515-202008191556</t>
  </si>
  <si>
    <t>https://data.globe.gov/system/photos/2020/08/19/1846700/original.jpg</t>
  </si>
  <si>
    <t>https://data.globe.gov/system/photos/2020/08/19/1846702/original.jpg</t>
  </si>
  <si>
    <t>https://data.globe.gov/system/photos/2020/08/19/1846701/original.jpg</t>
  </si>
  <si>
    <t>https://data.globe.gov/system/photos/2020/08/19/1846703/original.jpg</t>
  </si>
  <si>
    <t>https://data.globe.gov/system/photos/2020/08/19/1846704/original.jpg</t>
  </si>
  <si>
    <t>116-212097-68346590-202008251338</t>
  </si>
  <si>
    <t>https://data.globe.gov/system/photos/2020/08/25/1855069/original.jpg</t>
  </si>
  <si>
    <t>https://data.globe.gov/system/photos/2020/08/25/1855071/original.jpg</t>
  </si>
  <si>
    <t>https://data.globe.gov/system/photos/2020/08/25/1855070/original.jpg</t>
  </si>
  <si>
    <t>https://data.globe.gov/system/photos/2020/08/25/1855072/original.jpg</t>
  </si>
  <si>
    <t>https://data.globe.gov/system/photos/2020/08/25/1855073/original.jpg</t>
  </si>
  <si>
    <t>116-212097-68346590-202008281257</t>
  </si>
  <si>
    <t>https://data.globe.gov/system/photos/2020/08/28/1862012/original.jpg</t>
  </si>
  <si>
    <t>https://data.globe.gov/system/photos/2020/08/28/1862014/original.jpg</t>
  </si>
  <si>
    <t>https://data.globe.gov/system/photos/2020/08/28/1862013/original.jpg</t>
  </si>
  <si>
    <t>https://data.globe.gov/system/photos/2020/08/28/1862015/original.jpg</t>
  </si>
  <si>
    <t>https://data.globe.gov/system/photos/2020/08/28/1862016/original.jpg</t>
  </si>
  <si>
    <t>116-212097-68346590-202009091225</t>
  </si>
  <si>
    <t>https://data.globe.gov/system/photos/2020/09/09/1883414/original.jpg</t>
  </si>
  <si>
    <t>https://data.globe.gov/system/photos/2020/09/09/1883416/original.jpg</t>
  </si>
  <si>
    <t>https://data.globe.gov/system/photos/2020/09/09/1883415/original.jpg</t>
  </si>
  <si>
    <t>https://data.globe.gov/system/photos/2020/09/09/1883417/original.jpg</t>
  </si>
  <si>
    <t>https://data.globe.gov/system/photos/2020/09/09/1883418/original.jpg</t>
  </si>
  <si>
    <t>116-205216-68346590-202009031917</t>
  </si>
  <si>
    <t>https://data.globe.gov/system/photos/2020/09/03/1873663/original.jpg</t>
  </si>
  <si>
    <t>https://data.globe.gov/system/photos/2020/09/03/1873665/original.jpg</t>
  </si>
  <si>
    <t>https://data.globe.gov/system/photos/2020/09/03/1873664/original.jpg</t>
  </si>
  <si>
    <t>https://data.globe.gov/system/photos/2020/09/03/1873666/original.jpg</t>
  </si>
  <si>
    <t>https://data.globe.gov/system/photos/2020/09/03/1873667/original.jpg</t>
  </si>
  <si>
    <t>116-212628-67304019-202009111950</t>
  </si>
  <si>
    <t>https://data.globe.gov/system/photos/2020/09/11/1888154/original.jpg</t>
  </si>
  <si>
    <t>https://data.globe.gov/system/photos/2020/09/11/1888156/original.jpg</t>
  </si>
  <si>
    <t>https://data.globe.gov/system/photos/2020/09/11/1888155/original.jpg</t>
  </si>
  <si>
    <t>https://data.globe.gov/system/photos/2020/09/11/1888157/original.jpg</t>
  </si>
  <si>
    <t>https://data.globe.gov/system/photos/2020/09/11/1888158/original.jpg</t>
  </si>
  <si>
    <t>116-213095-67597678-202008251115</t>
  </si>
  <si>
    <t>https://data.globe.gov/system/photos/2020/08/25/1855564/original.jpg</t>
  </si>
  <si>
    <t>https://data.globe.gov/system/photos/2020/08/25/1855566/original.jpg</t>
  </si>
  <si>
    <t>https://data.globe.gov/system/photos/2020/08/25/1855565/original.jpg</t>
  </si>
  <si>
    <t>https://data.globe.gov/system/photos/2020/08/25/1855567/original.jpg</t>
  </si>
  <si>
    <t>https://data.globe.gov/system/photos/2020/08/25/1855568/original.jpg</t>
  </si>
  <si>
    <t>116-213095-67597678-202009011515</t>
  </si>
  <si>
    <t>https://data.globe.gov/system/photos/2020/09/01/1877961/original.jpg</t>
  </si>
  <si>
    <t>https://data.globe.gov/system/photos/2020/09/01/1877963/original.jpg</t>
  </si>
  <si>
    <t>https://data.globe.gov/system/photos/2020/09/01/1877962/original.jpg</t>
  </si>
  <si>
    <t>https://data.globe.gov/system/photos/2020/09/01/1877964/original.jpg</t>
  </si>
  <si>
    <t>https://data.globe.gov/system/photos/2020/09/01/1877965/original.jpg</t>
  </si>
  <si>
    <t>116-213095-67597678-202009041515</t>
  </si>
  <si>
    <t>https://data.globe.gov/system/photos/2020/09/04/1877908/original.jpg</t>
  </si>
  <si>
    <t>https://data.globe.gov/system/photos/2020/09/04/1877910/original.jpg</t>
  </si>
  <si>
    <t>https://data.globe.gov/system/photos/2020/09/04/1877909/original.jpg</t>
  </si>
  <si>
    <t>https://data.globe.gov/system/photos/2020/09/04/1877911/original.jpg</t>
  </si>
  <si>
    <t>https://data.globe.gov/system/photos/2020/09/04/1877912/original.jpg</t>
  </si>
  <si>
    <t>116-211768-68245305-202008191621</t>
  </si>
  <si>
    <t>https://data.globe.gov/system/photos/2020/08/19/1846729/original.jpg</t>
  </si>
  <si>
    <t>116-214554-69014020-202009091425</t>
  </si>
  <si>
    <t>https://data.globe.gov/system/photos/2020/09/09/1883647/original.jpg</t>
  </si>
  <si>
    <t>https://data.globe.gov/system/photos/2020/09/09/1883650/original.jpg</t>
  </si>
  <si>
    <t>https://data.globe.gov/system/photos/2020/09/09/1883649/original.jpg</t>
  </si>
  <si>
    <t>https://data.globe.gov/system/photos/2020/09/09/1883651/original.jpg</t>
  </si>
  <si>
    <t>https://data.globe.gov/system/photos/2020/09/09/1883652/original.jpg</t>
  </si>
  <si>
    <t>116-214554-69014020-202009151757</t>
  </si>
  <si>
    <t>https://data.globe.gov/system/photos/2020/09/15/1894676/original.jpg</t>
  </si>
  <si>
    <t>https://data.globe.gov/system/photos/2020/09/15/1894691/original.jpg</t>
  </si>
  <si>
    <t>https://data.globe.gov/system/photos/2020/09/15/1894685/original.jpg</t>
  </si>
  <si>
    <t>https://data.globe.gov/system/photos/2020/09/15/1894692/original.jpg</t>
  </si>
  <si>
    <t>https://data.globe.gov/system/photos/2020/09/15/1894693/original.jpg</t>
  </si>
  <si>
    <t>116-214577-67734826-202009031637</t>
  </si>
  <si>
    <t>https://data.globe.gov/system/photos/2020/09/03/1873438/original.jpg</t>
  </si>
  <si>
    <t>https://data.globe.gov/system/photos/2020/09/03/1873440/original.jpg</t>
  </si>
  <si>
    <t>https://data.globe.gov/system/photos/2020/09/03/1873439/original.jpg</t>
  </si>
  <si>
    <t>https://data.globe.gov/system/photos/2020/09/03/1873441/original.jpg</t>
  </si>
  <si>
    <t>150-13111-13139473-202008300936</t>
  </si>
  <si>
    <t>https://data.globe.gov/system/photos/2020/08/30/1868535/original.jpg</t>
  </si>
  <si>
    <t>https://data.globe.gov/system/photos/2020/08/30/1868536/original.jpg</t>
  </si>
  <si>
    <t>https://data.globe.gov/system/photos/2020/08/30/1868539/original.jpg</t>
  </si>
  <si>
    <t>https://data.globe.gov/system/photos/2020/08/30/1868538/original.jpg</t>
  </si>
  <si>
    <t>https://data.globe.gov/system/photos/2020/08/30/1868537/original.jpg</t>
  </si>
  <si>
    <t>116-13111-13139473-202008300934</t>
  </si>
  <si>
    <t>https://data.globe.gov/system/photos/2020/08/30/1868448/original.jpg</t>
  </si>
  <si>
    <t>https://data.globe.gov/system/photos/2020/08/30/1868451/original.jpg</t>
  </si>
  <si>
    <t>https://data.globe.gov/system/photos/2020/08/30/1868456/original.jpg</t>
  </si>
  <si>
    <t>https://data.globe.gov/system/photos/2020/08/30/1868454/original.jpg</t>
  </si>
  <si>
    <t>https://data.globe.gov/system/photos/2020/08/30/1868453/original.jpg</t>
  </si>
  <si>
    <t>109-13111-13139473-202008300935</t>
  </si>
  <si>
    <t>https://data.globe.gov/system/photos/2020/08/30/1868508/original.jpg</t>
  </si>
  <si>
    <t>https://data.globe.gov/system/photos/2020/08/30/1868509/original.jpg</t>
  </si>
  <si>
    <t>https://data.globe.gov/system/photos/2020/08/30/1868512/original.jpg</t>
  </si>
  <si>
    <t>https://data.globe.gov/system/photos/2020/08/30/1868511/original.jpg</t>
  </si>
  <si>
    <t>https://data.globe.gov/system/photos/2020/08/30/1868510/original.jpg</t>
  </si>
  <si>
    <t>109-13111-13139473-202009010935</t>
  </si>
  <si>
    <t>https://data.globe.gov/system/photos/2020/09/01/1888101/original.jpg</t>
  </si>
  <si>
    <t>https://data.globe.gov/system/photos/2020/09/01/1888102/original.jpg</t>
  </si>
  <si>
    <t>https://data.globe.gov/system/photos/2020/09/01/1888106/original.jpg</t>
  </si>
  <si>
    <t>https://data.globe.gov/system/photos/2020/09/01/1888105/original.jpg</t>
  </si>
  <si>
    <t>https://data.globe.gov/system/photos/2020/09/01/1888103/original.jpg</t>
  </si>
  <si>
    <t>150-13111-13139473-202009010936</t>
  </si>
  <si>
    <t>https://data.globe.gov/system/photos/2020/09/01/1888112/original.jpg</t>
  </si>
  <si>
    <t>https://data.globe.gov/system/photos/2020/09/01/1888113/original.jpg</t>
  </si>
  <si>
    <t>https://data.globe.gov/system/photos/2020/09/01/1888117/original.jpg</t>
  </si>
  <si>
    <t>https://data.globe.gov/system/photos/2020/09/01/1888116/original.jpg</t>
  </si>
  <si>
    <t>https://data.globe.gov/system/photos/2020/09/01/1888114/original.jpg</t>
  </si>
  <si>
    <t>116-13111-13139473-202009010934</t>
  </si>
  <si>
    <t>https://data.globe.gov/system/photos/2020/09/01/1888089/original.jpg</t>
  </si>
  <si>
    <t>https://data.globe.gov/system/photos/2020/09/01/1888090/original.jpg</t>
  </si>
  <si>
    <t>https://data.globe.gov/system/photos/2020/09/01/1888094/original.jpg</t>
  </si>
  <si>
    <t>https://data.globe.gov/system/photos/2020/09/01/1888093/original.jpg</t>
  </si>
  <si>
    <t>https://data.globe.gov/system/photos/2020/09/01/1888091/original.jpg</t>
  </si>
  <si>
    <t>150-13111-13139473-202009020936</t>
  </si>
  <si>
    <t>https://data.globe.gov/system/photos/2020/09/02/1888231/original.jpg</t>
  </si>
  <si>
    <t>https://data.globe.gov/system/photos/2020/09/02/1888232/original.jpg</t>
  </si>
  <si>
    <t>https://data.globe.gov/system/photos/2020/09/02/1888235/original.jpg</t>
  </si>
  <si>
    <t>https://data.globe.gov/system/photos/2020/09/02/1888234/original.jpg</t>
  </si>
  <si>
    <t>https://data.globe.gov/system/photos/2020/09/02/1888233/original.jpg</t>
  </si>
  <si>
    <t>109-13111-13139473-202009020935</t>
  </si>
  <si>
    <t>https://data.globe.gov/system/photos/2020/09/02/1888215/original.jpg</t>
  </si>
  <si>
    <t>https://data.globe.gov/system/photos/2020/09/02/1888216/original.jpg</t>
  </si>
  <si>
    <t>https://data.globe.gov/system/photos/2020/09/02/1888219/original.jpg</t>
  </si>
  <si>
    <t>https://data.globe.gov/system/photos/2020/09/02/1888218/original.jpg</t>
  </si>
  <si>
    <t>https://data.globe.gov/system/photos/2020/09/02/1888217/original.jpg</t>
  </si>
  <si>
    <t>116-13111-13139473-202009020934</t>
  </si>
  <si>
    <t>https://data.globe.gov/system/photos/2020/09/02/1888396/original.jpg</t>
  </si>
  <si>
    <t>https://data.globe.gov/system/photos/2020/09/02/1888397/original.jpg</t>
  </si>
  <si>
    <t>https://data.globe.gov/system/photos/2020/09/02/1888400/original.jpg</t>
  </si>
  <si>
    <t>https://data.globe.gov/system/photos/2020/09/02/1888399/original.jpg</t>
  </si>
  <si>
    <t>https://data.globe.gov/system/photos/2020/09/02/1888398/original.jpg</t>
  </si>
  <si>
    <t>116-13111-13139473-202009050934</t>
  </si>
  <si>
    <t>https://data.globe.gov/system/photos/2020/09/05/1894874/original.jpg</t>
  </si>
  <si>
    <t>https://data.globe.gov/system/photos/2020/09/05/1894875/original.jpg</t>
  </si>
  <si>
    <t>https://data.globe.gov/system/photos/2020/09/05/1894879/original.jpg</t>
  </si>
  <si>
    <t>https://data.globe.gov/system/photos/2020/09/05/1894878/original.jpg</t>
  </si>
  <si>
    <t>https://data.globe.gov/system/photos/2020/09/05/1894876/original.jpg</t>
  </si>
  <si>
    <t>109-13111-13139473-202009050935</t>
  </si>
  <si>
    <t>https://data.globe.gov/system/photos/2020/09/05/1895010/original.jpg</t>
  </si>
  <si>
    <t>https://data.globe.gov/system/photos/2020/09/05/1895011/original.jpg</t>
  </si>
  <si>
    <t>https://data.globe.gov/system/photos/2020/09/05/1895015/original.jpg</t>
  </si>
  <si>
    <t>https://data.globe.gov/system/photos/2020/09/05/1895013/original.jpg</t>
  </si>
  <si>
    <t>https://data.globe.gov/system/photos/2020/09/05/1895012/original.jpg</t>
  </si>
  <si>
    <t>150-13111-13139473-202009050936</t>
  </si>
  <si>
    <t>https://data.globe.gov/system/photos/2020/09/05/1895022/original.jpg</t>
  </si>
  <si>
    <t>https://data.globe.gov/system/photos/2020/09/05/1895023/original.jpg</t>
  </si>
  <si>
    <t>https://data.globe.gov/system/photos/2020/09/05/1895027/original.jpg</t>
  </si>
  <si>
    <t>https://data.globe.gov/system/photos/2020/09/05/1895026/original.jpg</t>
  </si>
  <si>
    <t>https://data.globe.gov/system/photos/2020/09/05/1895024/original.jpg</t>
  </si>
  <si>
    <t>116-210484-67289707-202009080419</t>
  </si>
  <si>
    <t>https://data.globe.gov/system/photos/2020/09/08/1884654/original.jpg</t>
  </si>
  <si>
    <t>https://data.globe.gov/system/photos/2020/09/08/1884656/original.jpg</t>
  </si>
  <si>
    <t>https://data.globe.gov/system/photos/2020/09/08/1884655/original.jpg</t>
  </si>
  <si>
    <t>https://data.globe.gov/system/photos/2020/09/08/1884658/original.jpg</t>
  </si>
  <si>
    <t>https://data.globe.gov/system/photos/2020/09/08/1884659/original.jpg</t>
  </si>
  <si>
    <t>116-201706-67289707-202009120434</t>
  </si>
  <si>
    <t>https://data.globe.gov/system/photos/2020/09/12/1888570/original.jpg</t>
  </si>
  <si>
    <t>https://data.globe.gov/system/photos/2020/09/12/1888572/original.jpg</t>
  </si>
  <si>
    <t>https://data.globe.gov/system/photos/2020/09/12/1888571/original.jpg</t>
  </si>
  <si>
    <t>https://data.globe.gov/system/photos/2020/09/12/1888573/original.jpg</t>
  </si>
  <si>
    <t>https://data.globe.gov/system/photos/2020/09/12/1888574/original.jpg</t>
  </si>
  <si>
    <t>116-213046-68596773-202008200117</t>
  </si>
  <si>
    <t>https://data.globe.gov/system/photos/2020/08/20/1847304/original.jpg</t>
  </si>
  <si>
    <t>https://data.globe.gov/system/photos/2020/08/20/1847311/original.jpg</t>
  </si>
  <si>
    <t>https://data.globe.gov/system/photos/2020/08/20/1847305/original.jpg</t>
  </si>
  <si>
    <t>https://data.globe.gov/system/photos/2020/08/20/1847313/original.jpg</t>
  </si>
  <si>
    <t>https://data.globe.gov/system/photos/2020/08/20/1847314/original.jpg</t>
  </si>
  <si>
    <t>116-213046-68596773-202008240437</t>
  </si>
  <si>
    <t>https://data.globe.gov/system/photos/2020/08/24/1858109/original.jpg</t>
  </si>
  <si>
    <t>https://data.globe.gov/system/photos/2020/08/24/1858111/original.jpg</t>
  </si>
  <si>
    <t>https://data.globe.gov/system/photos/2020/08/24/1858110/original.jpg</t>
  </si>
  <si>
    <t>https://data.globe.gov/system/photos/2020/08/24/1858112/original.jpg</t>
  </si>
  <si>
    <t>https://data.globe.gov/system/photos/2020/08/24/1858113/original.jpg</t>
  </si>
  <si>
    <t>116-195953-66164218-202008300504</t>
  </si>
  <si>
    <t>https://data.globe.gov/system/photos/2020/08/30/1865306/original.jpg</t>
  </si>
  <si>
    <t>https://data.globe.gov/system/photos/2020/08/30/1865308/original.jpg</t>
  </si>
  <si>
    <t>https://data.globe.gov/system/photos/2020/08/30/1865307/original.jpg</t>
  </si>
  <si>
    <t>https://data.globe.gov/system/photos/2020/08/30/1865309/original.jpg</t>
  </si>
  <si>
    <t>https://data.globe.gov/system/photos/2020/08/30/1865310/original.jpg</t>
  </si>
  <si>
    <t>116-195953-66164218-202009030436</t>
  </si>
  <si>
    <t>https://data.globe.gov/system/photos/2020/09/03/1872482/original.jpg</t>
  </si>
  <si>
    <t>https://data.globe.gov/system/photos/2020/09/03/1872484/original.jpg</t>
  </si>
  <si>
    <t>https://data.globe.gov/system/photos/2020/09/03/1872483/original.jpg</t>
  </si>
  <si>
    <t>https://data.globe.gov/system/photos/2020/09/03/1872485/original.jpg</t>
  </si>
  <si>
    <t>https://data.globe.gov/system/photos/2020/09/03/1872486/original.jpg</t>
  </si>
  <si>
    <t>116-195953-66164218-202009120420</t>
  </si>
  <si>
    <t>https://data.globe.gov/system/photos/2020/09/12/1888551/original.jpg</t>
  </si>
  <si>
    <t>https://data.globe.gov/system/photos/2020/09/12/1888553/original.jpg</t>
  </si>
  <si>
    <t>https://data.globe.gov/system/photos/2020/09/12/1888552/original.jpg</t>
  </si>
  <si>
    <t>https://data.globe.gov/system/photos/2020/09/12/1888554/original.jpg</t>
  </si>
  <si>
    <t>https://data.globe.gov/system/photos/2020/09/12/1888555/original.jpg</t>
  </si>
  <si>
    <t>116-213302-68596924-202008230620</t>
  </si>
  <si>
    <t>https://data.globe.gov/system/photos/2020/08/23/1852081/original.jpg</t>
  </si>
  <si>
    <t>116-214427-68797464-202009020555</t>
  </si>
  <si>
    <t>https://data.globe.gov/system/photos/2020/09/02/1870698/original.jpg</t>
  </si>
  <si>
    <t>https://data.globe.gov/system/photos/2020/09/02/1870700/original.jpg</t>
  </si>
  <si>
    <t>https://data.globe.gov/system/photos/2020/09/02/1870699/original.jpg</t>
  </si>
  <si>
    <t>https://data.globe.gov/system/photos/2020/09/02/1870701/original.jpg</t>
  </si>
  <si>
    <t>https://data.globe.gov/system/photos/2020/09/02/1870702/original.jpg</t>
  </si>
  <si>
    <t>116-213048-68594046-202008200132</t>
  </si>
  <si>
    <t>https://data.globe.gov/system/photos/2020/08/20/1847316/original.jpg</t>
  </si>
  <si>
    <t>https://data.globe.gov/system/photos/2020/08/20/1847318/original.jpg</t>
  </si>
  <si>
    <t>https://data.globe.gov/system/photos/2020/08/20/1847317/original.jpg</t>
  </si>
  <si>
    <t>https://data.globe.gov/system/photos/2020/08/20/1847319/original.jpg</t>
  </si>
  <si>
    <t>https://data.globe.gov/system/photos/2020/08/20/1847320/original.jpg</t>
  </si>
  <si>
    <t>116-215459-69094309-202009120429</t>
  </si>
  <si>
    <t>https://data.globe.gov/system/photos/2020/09/12/1888558/original.jpg</t>
  </si>
  <si>
    <t>https://data.globe.gov/system/photos/2020/09/12/1888560/original.jpg</t>
  </si>
  <si>
    <t>https://data.globe.gov/system/photos/2020/09/12/1888559/original.jpg</t>
  </si>
  <si>
    <t>https://data.globe.gov/system/photos/2020/09/12/1888561/original.jpg</t>
  </si>
  <si>
    <t>https://data.globe.gov/system/photos/2020/09/12/1888562/original.jpg</t>
  </si>
  <si>
    <t>116-215454-69094309-202009120012</t>
  </si>
  <si>
    <t>https://data.globe.gov/system/photos/2020/09/12/1888450/original.jpg</t>
  </si>
  <si>
    <t>https://data.globe.gov/system/photos/2020/09/12/1888452/original.jpg</t>
  </si>
  <si>
    <t>https://data.globe.gov/system/photos/2020/09/12/1888451/original.jpg</t>
  </si>
  <si>
    <t>https://data.globe.gov/system/photos/2020/09/12/1888453/original.jpg</t>
  </si>
  <si>
    <t>https://data.globe.gov/system/photos/2020/09/12/1888454/original.jpg</t>
  </si>
  <si>
    <t>rejected</t>
  </si>
  <si>
    <t>116-191318-61770375-202008172106</t>
  </si>
  <si>
    <t>https://data.globe.gov/system/photos/2020/08/17/1843092/original.jpg</t>
  </si>
  <si>
    <t>https://data.globe.gov/system/photos/2020/08/17/1843094/original.jpg</t>
  </si>
  <si>
    <t>https://data.globe.gov/system/photos/2020/08/17/1843093/original.jpg</t>
  </si>
  <si>
    <t>https://data.globe.gov/system/photos/2020/08/17/1843095/original.jpg</t>
  </si>
  <si>
    <t>https://data.globe.gov/system/photos/2020/08/17/1843096/original.jpg</t>
  </si>
  <si>
    <t>116-192426-61770375-202009012324</t>
  </si>
  <si>
    <t>https://data.globe.gov/system/photos/2020/09/01/1870356/original.jpg</t>
  </si>
  <si>
    <t>https://data.globe.gov/system/photos/2020/09/01/1870358/original.jpg</t>
  </si>
  <si>
    <t>https://data.globe.gov/system/photos/2020/09/01/1870357/original.jpg</t>
  </si>
  <si>
    <t>https://data.globe.gov/system/photos/2020/09/01/1870359/original.jpg</t>
  </si>
  <si>
    <t>https://data.globe.gov/system/photos/2020/09/01/1870360/original.jpg</t>
  </si>
  <si>
    <t>116-192426-61770375-202009020207</t>
  </si>
  <si>
    <t>https://data.globe.gov/system/photos/2020/09/02/1870445/original.jpg</t>
  </si>
  <si>
    <t>https://data.globe.gov/system/photos/2020/09/02/1870447/original.jpg</t>
  </si>
  <si>
    <t>https://data.globe.gov/system/photos/2020/09/02/1870446/original.jpg</t>
  </si>
  <si>
    <t>https://data.globe.gov/system/photos/2020/09/02/1870448/original.jpg</t>
  </si>
  <si>
    <t>https://data.globe.gov/system/photos/2020/09/02/1870449/original.jpg</t>
  </si>
  <si>
    <t>116-192426-61770375-202009080441</t>
  </si>
  <si>
    <t>https://data.globe.gov/system/photos/2020/09/08/1880339/original.jpg</t>
  </si>
  <si>
    <t>https://data.globe.gov/system/photos/2020/09/08/1880341/original.jpg</t>
  </si>
  <si>
    <t>https://data.globe.gov/system/photos/2020/09/08/1880340/original.jpg</t>
  </si>
  <si>
    <t>https://data.globe.gov/system/photos/2020/09/08/1880342/original.jpg</t>
  </si>
  <si>
    <t>https://data.globe.gov/system/photos/2020/09/08/1880343/original.jpg</t>
  </si>
  <si>
    <t>116-192426-61770375-202009110016</t>
  </si>
  <si>
    <t>https://data.globe.gov/system/photos/2020/09/11/1886448/original.jpg</t>
  </si>
  <si>
    <t>https://data.globe.gov/system/photos/2020/09/11/1886450/original.jpg</t>
  </si>
  <si>
    <t>https://data.globe.gov/system/photos/2020/09/11/1886449/original.jpg</t>
  </si>
  <si>
    <t>https://data.globe.gov/system/photos/2020/09/11/1886451/original.jpg</t>
  </si>
  <si>
    <t>https://data.globe.gov/system/photos/2020/09/11/1886452/original.jpg</t>
  </si>
  <si>
    <t>116-214611-68988179-202009032328</t>
  </si>
  <si>
    <t>https://data.globe.gov/system/photos/2020/09/03/1873988/original.jpg</t>
  </si>
  <si>
    <t>https://data.globe.gov/system/photos/2020/09/03/1873989/original.jpg</t>
  </si>
  <si>
    <t>https://data.globe.gov/system/photos/2020/09/03/1873990/original.jpg</t>
  </si>
  <si>
    <t>116-215258-69054123-202009100018</t>
  </si>
  <si>
    <t>https://data.globe.gov/system/photos/2020/09/10/1884562/original.jpg</t>
  </si>
  <si>
    <t>https://data.globe.gov/system/photos/2020/09/10/1884564/original.jpg</t>
  </si>
  <si>
    <t>https://data.globe.gov/system/photos/2020/09/10/1884563/original.jpg</t>
  </si>
  <si>
    <t>https://data.globe.gov/system/photos/2020/09/10/1884565/original.jpg</t>
  </si>
  <si>
    <t>https://data.globe.gov/system/photos/2020/09/10/1884566/original.jpg</t>
  </si>
  <si>
    <t>116-215894-69054123-202009152338</t>
  </si>
  <si>
    <t>https://data.globe.gov/system/photos/2020/09/15/1895209/original.jpg</t>
  </si>
  <si>
    <t>https://data.globe.gov/system/photos/2020/09/15/1895211/original.jpg</t>
  </si>
  <si>
    <t>https://data.globe.gov/system/photos/2020/09/15/1895210/original.jpg</t>
  </si>
  <si>
    <t>https://data.globe.gov/system/photos/2020/09/15/1895212/original.jpg</t>
  </si>
  <si>
    <t>https://data.globe.gov/system/photos/2020/09/15/1895214/original.jpg</t>
  </si>
  <si>
    <t>116-214841-69054123-202009062355</t>
  </si>
  <si>
    <t>https://data.globe.gov/system/photos/2020/09/06/1878289/original.jpg</t>
  </si>
  <si>
    <t>https://data.globe.gov/system/photos/2020/09/06/1878291/original.jpg</t>
  </si>
  <si>
    <t>https://data.globe.gov/system/photos/2020/09/06/1878290/original.jpg</t>
  </si>
  <si>
    <t>https://data.globe.gov/system/photos/2020/09/06/1878292/original.jpg</t>
  </si>
  <si>
    <t>https://data.globe.gov/system/photos/2020/09/06/1878293/original.jpg</t>
  </si>
  <si>
    <t>116-214875-69036225-202009070614</t>
  </si>
  <si>
    <t>https://data.globe.gov/system/photos/2020/09/07/1878746/original.jpg</t>
  </si>
  <si>
    <t>116-191169-65015512-202008160206</t>
  </si>
  <si>
    <t>https://data.globe.gov/system/photos/2020/08/16/1840465/original.jpg</t>
  </si>
  <si>
    <t>https://data.globe.gov/system/photos/2020/08/16/1840467/original.jpg</t>
  </si>
  <si>
    <t>https://data.globe.gov/system/photos/2020/08/16/1840466/original.jpg</t>
  </si>
  <si>
    <t>https://data.globe.gov/system/photos/2020/08/16/1840468/original.jpg</t>
  </si>
  <si>
    <t>https://data.globe.gov/system/photos/2020/08/16/1840469/original.jpg</t>
  </si>
  <si>
    <t>116-191169-65015512-202008210413</t>
  </si>
  <si>
    <t>https://data.globe.gov/system/photos/2020/08/21/1849388/original.jpg</t>
  </si>
  <si>
    <t>https://data.globe.gov/system/photos/2020/08/21/1849391/original.jpg</t>
  </si>
  <si>
    <t>https://data.globe.gov/system/photos/2020/08/21/1849390/original.jpg</t>
  </si>
  <si>
    <t>https://data.globe.gov/system/photos/2020/08/21/1849392/original.jpg</t>
  </si>
  <si>
    <t>https://data.globe.gov/system/photos/2020/08/21/1849393/original.jpg</t>
  </si>
  <si>
    <t>116-191169-65015512-202008210226</t>
  </si>
  <si>
    <t>https://data.globe.gov/system/photos/2020/08/21/1849114/original.jpg</t>
  </si>
  <si>
    <t>https://data.globe.gov/system/photos/2020/08/21/1849116/original.jpg</t>
  </si>
  <si>
    <t>https://data.globe.gov/system/photos/2020/08/21/1849115/original.jpg</t>
  </si>
  <si>
    <t>https://data.globe.gov/system/photos/2020/08/21/1849117/original.jpg</t>
  </si>
  <si>
    <t>https://data.globe.gov/system/photos/2020/08/21/1849118/original.jpg</t>
  </si>
  <si>
    <t>116-191169-65015512-202008220416</t>
  </si>
  <si>
    <t>https://data.globe.gov/system/photos/2020/08/22/1850689/original.jpg</t>
  </si>
  <si>
    <t>https://data.globe.gov/system/photos/2020/08/22/1850691/original.jpg</t>
  </si>
  <si>
    <t>https://data.globe.gov/system/photos/2020/08/22/1850690/original.jpg</t>
  </si>
  <si>
    <t>https://data.globe.gov/system/photos/2020/08/22/1850692/original.jpg</t>
  </si>
  <si>
    <t>https://data.globe.gov/system/photos/2020/08/22/1850693/original.jpg</t>
  </si>
  <si>
    <t>116-191169-65015512-202009060643</t>
  </si>
  <si>
    <t>https://data.globe.gov/system/photos/2020/09/06/1877053/original.jpg</t>
  </si>
  <si>
    <t>https://data.globe.gov/system/photos/2020/09/06/1877055/original.jpg</t>
  </si>
  <si>
    <t>https://data.globe.gov/system/photos/2020/09/06/1877054/original.jpg</t>
  </si>
  <si>
    <t>https://data.globe.gov/system/photos/2020/09/06/1877056/original.jpg</t>
  </si>
  <si>
    <t>https://data.globe.gov/system/photos/2020/09/06/1877057/original.jpg</t>
  </si>
  <si>
    <t>116-191169-65015512-202009060227</t>
  </si>
  <si>
    <t>https://data.globe.gov/system/photos/2020/09/06/1876852/original.jpg</t>
  </si>
  <si>
    <t>https://data.globe.gov/system/photos/2020/09/06/1876854/original.jpg</t>
  </si>
  <si>
    <t>https://data.globe.gov/system/photos/2020/09/06/1876853/original.jpg</t>
  </si>
  <si>
    <t>https://data.globe.gov/system/photos/2020/09/06/1876855/original.jpg</t>
  </si>
  <si>
    <t>https://data.globe.gov/system/photos/2020/09/06/1876856/original.jpg</t>
  </si>
  <si>
    <t>116-215366-3179417-202009102007</t>
  </si>
  <si>
    <t>https://data.globe.gov/system/photos/2020/09/10/1886212/original.jpg</t>
  </si>
  <si>
    <t>https://data.globe.gov/system/photos/2020/09/10/1886220/original.jpg</t>
  </si>
  <si>
    <t>https://data.globe.gov/system/photos/2020/09/10/1886218/original.jpg</t>
  </si>
  <si>
    <t>https://data.globe.gov/system/photos/2020/09/10/1886221/original.jpg</t>
  </si>
  <si>
    <t>https://data.globe.gov/system/photos/2020/09/10/1886222/original.jpg</t>
  </si>
  <si>
    <t>116-145131-3179417-202009112006</t>
  </si>
  <si>
    <t>https://data.globe.gov/system/photos/2020/09/11/1888203/original.jpg</t>
  </si>
  <si>
    <t>https://data.globe.gov/system/photos/2020/09/11/1888205/original.jpg</t>
  </si>
  <si>
    <t>https://data.globe.gov/system/photos/2020/09/11/1888204/original.jpg</t>
  </si>
  <si>
    <t>https://data.globe.gov/system/photos/2020/09/11/1888206/original.jpg</t>
  </si>
  <si>
    <t>https://data.globe.gov/system/photos/2020/09/11/1888207/original.jpg</t>
  </si>
  <si>
    <t>116-176701-61290772-202009100717</t>
  </si>
  <si>
    <t>https://data.globe.gov/system/photos/2020/09/10/1884969/original.jpg</t>
  </si>
  <si>
    <t>https://data.globe.gov/system/photos/2020/09/10/1884968/original.jpg</t>
  </si>
  <si>
    <t>https://data.globe.gov/system/photos/2020/09/10/1884967/original.jpg</t>
  </si>
  <si>
    <t>https://data.globe.gov/system/photos/2020/09/10/1884966/original.jpg</t>
  </si>
  <si>
    <t>https://data.globe.gov/system/photos/2020/09/10/1884970/original.jpg</t>
  </si>
  <si>
    <t>116-176701-61290772-202009140755</t>
  </si>
  <si>
    <t>https://data.globe.gov/system/photos/2020/09/14/1891416/original.jpg</t>
  </si>
  <si>
    <t>https://data.globe.gov/system/photos/2020/09/14/1891417/original.jpg</t>
  </si>
  <si>
    <t>https://data.globe.gov/system/photos/2020/09/14/1891423/original.jpg</t>
  </si>
  <si>
    <t>https://data.globe.gov/system/photos/2020/09/14/1891428/original.jpg</t>
  </si>
  <si>
    <t>https://data.globe.gov/system/photos/2020/09/14/1891431/original.jpg</t>
  </si>
  <si>
    <t>116-176701-61290772-202009150841</t>
  </si>
  <si>
    <t>https://data.globe.gov/system/photos/2020/09/15/1893377/original.jpg</t>
  </si>
  <si>
    <t>https://data.globe.gov/system/photos/2020/09/15/1893382/original.jpg</t>
  </si>
  <si>
    <t>https://data.globe.gov/system/photos/2020/09/15/1893383/original.jpg</t>
  </si>
  <si>
    <t>https://data.globe.gov/system/photos/2020/09/15/1893384/original.jpg</t>
  </si>
  <si>
    <t>https://data.globe.gov/system/photos/2020/09/15/1893385/original.jpg</t>
  </si>
  <si>
    <t>116-213085-68526419-202008201256</t>
  </si>
  <si>
    <t>https://data.globe.gov/system/photos/2020/08/20/1848444/original.jpg</t>
  </si>
  <si>
    <t>https://data.globe.gov/system/photos/2020/08/20/1848446/original.jpg</t>
  </si>
  <si>
    <t>https://data.globe.gov/system/photos/2020/08/20/1848445/original.jpg</t>
  </si>
  <si>
    <t>https://data.globe.gov/system/photos/2020/08/20/1848447/original.jpg</t>
  </si>
  <si>
    <t>https://data.globe.gov/system/photos/2020/08/20/1848448/original.jpg</t>
  </si>
  <si>
    <t>116-213085-68526419-202008311236</t>
  </si>
  <si>
    <t>https://data.globe.gov/system/photos/2020/08/31/1867470/original.jpg</t>
  </si>
  <si>
    <t>https://data.globe.gov/system/photos/2020/08/31/1867472/original.jpg</t>
  </si>
  <si>
    <t>https://data.globe.gov/system/photos/2020/08/31/1867471/original.jpg</t>
  </si>
  <si>
    <t>https://data.globe.gov/system/photos/2020/08/31/1867473/original.jpg</t>
  </si>
  <si>
    <t>https://data.globe.gov/system/photos/2020/08/31/1867474/original.jpg</t>
  </si>
  <si>
    <t>116-213085-68526419-202009101140</t>
  </si>
  <si>
    <t>https://data.globe.gov/system/photos/2020/09/10/1885298/original.jpg</t>
  </si>
  <si>
    <t>https://data.globe.gov/system/photos/2020/09/10/1885300/original.jpg</t>
  </si>
  <si>
    <t>https://data.globe.gov/system/photos/2020/09/10/1885299/original.jpg</t>
  </si>
  <si>
    <t>https://data.globe.gov/system/photos/2020/09/10/1885301/original.jpg</t>
  </si>
  <si>
    <t>https://data.globe.gov/system/photos/2020/09/10/1885302/original.jpg</t>
  </si>
  <si>
    <t>116-213085-68526419-202009161107</t>
  </si>
  <si>
    <t>https://data.globe.gov/system/photos/2020/09/16/1895751/original.jpg</t>
  </si>
  <si>
    <t>https://data.globe.gov/system/photos/2020/09/16/1895753/original.jpg</t>
  </si>
  <si>
    <t>https://data.globe.gov/system/photos/2020/09/16/1895752/original.jpg</t>
  </si>
  <si>
    <t>https://data.globe.gov/system/photos/2020/09/16/1895754/original.jpg</t>
  </si>
  <si>
    <t>https://data.globe.gov/system/photos/2020/09/16/1895755/original.jpg</t>
  </si>
  <si>
    <t>116-213081-68526419-202008271107</t>
  </si>
  <si>
    <t>https://data.globe.gov/system/photos/2020/08/27/1859579/original.jpg</t>
  </si>
  <si>
    <t>https://data.globe.gov/system/photos/2020/08/27/1859581/original.jpg</t>
  </si>
  <si>
    <t>https://data.globe.gov/system/photos/2020/08/27/1859580/original.jpg</t>
  </si>
  <si>
    <t>https://data.globe.gov/system/photos/2020/08/27/1859582/original.jpg</t>
  </si>
  <si>
    <t>https://data.globe.gov/system/photos/2020/08/27/1859583/original.jpg</t>
  </si>
  <si>
    <t>116-215063-32084211-202009081540</t>
  </si>
  <si>
    <t>https://data.globe.gov/system/photos/2020/09/08/1881729/original.jpg</t>
  </si>
  <si>
    <t>https://data.globe.gov/system/photos/2020/09/08/1881731/original.jpg</t>
  </si>
  <si>
    <t>https://data.globe.gov/system/photos/2020/09/08/1881730/original.jpg</t>
  </si>
  <si>
    <t>https://data.globe.gov/system/photos/2020/09/08/1881732/original.jpg</t>
  </si>
  <si>
    <t>https://data.globe.gov/system/photos/2020/09/08/1881733/original.jpg</t>
  </si>
  <si>
    <t>116-168148-32084211-202009081814</t>
  </si>
  <si>
    <t>https://data.globe.gov/system/photos/2020/09/08/1882355/original.jpg</t>
  </si>
  <si>
    <t>https://data.globe.gov/system/photos/2020/09/08/1882357/original.jpg</t>
  </si>
  <si>
    <t>https://data.globe.gov/system/photos/2020/09/08/1882356/original.jpg</t>
  </si>
  <si>
    <t>https://data.globe.gov/system/photos/2020/09/08/1882358/original.jpg</t>
  </si>
  <si>
    <t>https://data.globe.gov/system/photos/2020/09/08/1882359/original.jpg</t>
  </si>
  <si>
    <t>116-105005-32084211-202009081314</t>
  </si>
  <si>
    <t>https://data.globe.gov/system/photos/2020/09/08/1881597/original.jpg</t>
  </si>
  <si>
    <t>https://data.globe.gov/system/photos/2020/09/08/1881599/original.jpg</t>
  </si>
  <si>
    <t>https://data.globe.gov/system/photos/2020/09/08/1881598/original.jpg</t>
  </si>
  <si>
    <t>https://data.globe.gov/system/photos/2020/09/08/1881600/original.jpg</t>
  </si>
  <si>
    <t>https://data.globe.gov/system/photos/2020/09/08/1881601/original.jpg</t>
  </si>
  <si>
    <t>116-166631-6190697-202008161645</t>
  </si>
  <si>
    <t>https://data.globe.gov/system/photos/2020/08/16/1841431/original.jpg</t>
  </si>
  <si>
    <t>https://data.globe.gov/system/photos/2020/08/16/1841433/original.jpg</t>
  </si>
  <si>
    <t>https://data.globe.gov/system/photos/2020/08/16/1841432/original.jpg</t>
  </si>
  <si>
    <t>https://data.globe.gov/system/photos/2020/08/16/1841434/original.jpg</t>
  </si>
  <si>
    <t>https://data.globe.gov/system/photos/2020/08/16/1841435/original.jpg</t>
  </si>
  <si>
    <t>116-166631-6190697-202008191817</t>
  </si>
  <si>
    <t>https://data.globe.gov/system/photos/2020/08/19/1846894/original.jpg</t>
  </si>
  <si>
    <t>https://data.globe.gov/system/photos/2020/08/19/1846896/original.jpg</t>
  </si>
  <si>
    <t>https://data.globe.gov/system/photos/2020/08/19/1846895/original.jpg</t>
  </si>
  <si>
    <t>https://data.globe.gov/system/photos/2020/08/19/1846897/original.jpg</t>
  </si>
  <si>
    <t>https://data.globe.gov/system/photos/2020/08/19/1846898/original.jpg</t>
  </si>
  <si>
    <t>116-171786-6190697-202008311746</t>
  </si>
  <si>
    <t>https://data.globe.gov/system/photos/2020/08/31/1874934/original.jpg</t>
  </si>
  <si>
    <t>https://data.globe.gov/system/photos/2020/08/31/1874936/original.jpg</t>
  </si>
  <si>
    <t>https://data.globe.gov/system/photos/2020/08/31/1874935/original.jpg</t>
  </si>
  <si>
    <t>https://data.globe.gov/system/photos/2020/08/31/1874937/original.jpg</t>
  </si>
  <si>
    <t>https://data.globe.gov/system/photos/2020/08/31/1874938/original.jpg</t>
  </si>
  <si>
    <t>116-180607-6190697-202009091744</t>
  </si>
  <si>
    <t>https://data.globe.gov/system/photos/2020/09/09/1884138/original.jpg</t>
  </si>
  <si>
    <t>https://data.globe.gov/system/photos/2020/09/09/1884140/original.jpg</t>
  </si>
  <si>
    <t>https://data.globe.gov/system/photos/2020/09/09/1884139/original.jpg</t>
  </si>
  <si>
    <t>https://data.globe.gov/system/photos/2020/09/09/1884141/original.jpg</t>
  </si>
  <si>
    <t>https://data.globe.gov/system/photos/2020/09/09/1884142/original.jpg</t>
  </si>
  <si>
    <t>116-215085-69030206-202009081705</t>
  </si>
  <si>
    <t>https://data.globe.gov/system/photos/2020/09/08/1882114/original.jpg</t>
  </si>
  <si>
    <t>https://data.globe.gov/system/photos/2020/09/08/1882116/original.jpg</t>
  </si>
  <si>
    <t>https://data.globe.gov/system/photos/2020/09/08/1882115/original.jpg</t>
  </si>
  <si>
    <t>https://data.globe.gov/system/photos/2020/09/08/1882117/original.jpg</t>
  </si>
  <si>
    <t>https://data.globe.gov/system/photos/2020/09/08/1882118/original.jpg</t>
  </si>
  <si>
    <t>116-215085-69030206-202009101738</t>
  </si>
  <si>
    <t>https://data.globe.gov/system/photos/2020/09/10/1885860/original.jpg</t>
  </si>
  <si>
    <t>https://data.globe.gov/system/photos/2020/09/10/1885862/original.jpg</t>
  </si>
  <si>
    <t>https://data.globe.gov/system/photos/2020/09/10/1885861/original.jpg</t>
  </si>
  <si>
    <t>https://data.globe.gov/system/photos/2020/09/10/1885863/original.jpg</t>
  </si>
  <si>
    <t>https://data.globe.gov/system/photos/2020/09/10/1885864/original.jpg</t>
  </si>
  <si>
    <t>116-215086-69029695-202009101735</t>
  </si>
  <si>
    <t>https://data.globe.gov/system/photos/2020/09/10/1885857/original.jpg</t>
  </si>
  <si>
    <t>https://data.globe.gov/system/photos/2020/09/10/1885859/original.jpg</t>
  </si>
  <si>
    <t>https://data.globe.gov/system/photos/2020/09/10/1885858/original.jpg</t>
  </si>
  <si>
    <t>116-215422-69030689-202009111419</t>
  </si>
  <si>
    <t>https://data.globe.gov/system/photos/2020/09/11/1887403/original.jpg</t>
  </si>
  <si>
    <t>https://data.globe.gov/system/photos/2020/09/11/1887405/original.jpg</t>
  </si>
  <si>
    <t>https://data.globe.gov/system/photos/2020/09/11/1887404/original.jpg</t>
  </si>
  <si>
    <t>https://data.globe.gov/system/photos/2020/09/11/1887406/original.jpg</t>
  </si>
  <si>
    <t>https://data.globe.gov/system/photos/2020/09/11/1887407/original.jpg</t>
  </si>
  <si>
    <t>116-215315-69031941-202009101430</t>
  </si>
  <si>
    <t>https://data.globe.gov/system/photos/2020/09/10/1885473/original.jpg</t>
  </si>
  <si>
    <t>https://data.globe.gov/system/photos/2020/09/10/1885475/original.jpg</t>
  </si>
  <si>
    <t>https://data.globe.gov/system/photos/2020/09/10/1885474/original.jpg</t>
  </si>
  <si>
    <t>https://data.globe.gov/system/photos/2020/09/10/1885476/original.jpg</t>
  </si>
  <si>
    <t>https://data.globe.gov/system/photos/2020/09/10/1885477/original.jpg</t>
  </si>
  <si>
    <t>116-215425-69030535-202009111516</t>
  </si>
  <si>
    <t>https://data.globe.gov/system/photos/2020/09/11/1887575/original.jpg</t>
  </si>
  <si>
    <t>https://data.globe.gov/system/photos/2020/09/11/1887577/original.jpg</t>
  </si>
  <si>
    <t>https://data.globe.gov/system/photos/2020/09/11/1887576/original.jpg</t>
  </si>
  <si>
    <t>https://data.globe.gov/system/photos/2020/09/11/1887578/original.jpg</t>
  </si>
  <si>
    <t>https://data.globe.gov/system/photos/2020/09/11/1887579/original.jpg</t>
  </si>
  <si>
    <t>116-215083-69031626-202009111751</t>
  </si>
  <si>
    <t>https://data.globe.gov/system/photos/2020/09/11/1887956/original.jpg</t>
  </si>
  <si>
    <t>https://data.globe.gov/system/photos/2020/09/11/1887958/original.jpg</t>
  </si>
  <si>
    <t>https://data.globe.gov/system/photos/2020/09/11/1887957/original.jpg</t>
  </si>
  <si>
    <t>https://data.globe.gov/system/photos/2020/09/11/1887959/original.jpg</t>
  </si>
  <si>
    <t>https://data.globe.gov/system/photos/2020/09/11/1887960/original.jpg</t>
  </si>
  <si>
    <t>116-53667-67893077-202009102030</t>
  </si>
  <si>
    <t>https://data.globe.gov/system/photos/2020/09/10/1886247/original.jpg</t>
  </si>
  <si>
    <t>https://data.globe.gov/system/photos/2020/09/10/1886249/original.jpg</t>
  </si>
  <si>
    <t>https://data.globe.gov/system/photos/2020/09/10/1886248/original.jpg</t>
  </si>
  <si>
    <t>https://data.globe.gov/system/photos/2020/09/10/1886250/original.jpg</t>
  </si>
  <si>
    <t>https://data.globe.gov/system/photos/2020/09/10/1886251/original.jpg</t>
  </si>
  <si>
    <t>116-170840-67892504-202009102041</t>
  </si>
  <si>
    <t>https://data.globe.gov/system/photos/2020/09/10/1886281/original.jpg</t>
  </si>
  <si>
    <t>https://data.globe.gov/system/photos/2020/09/10/1886283/original.jpg</t>
  </si>
  <si>
    <t>https://data.globe.gov/system/photos/2020/09/10/1886282/original.jpg</t>
  </si>
  <si>
    <t>https://data.globe.gov/system/photos/2020/09/10/1886284/original.jpg</t>
  </si>
  <si>
    <t>https://data.globe.gov/system/photos/2020/09/10/1886285/original.jpg</t>
  </si>
  <si>
    <t>116-211160-44973068-202008280028</t>
  </si>
  <si>
    <t>https://data.globe.gov/system/photos/2020/08/28/1860905/original.jpg</t>
  </si>
  <si>
    <t>https://data.globe.gov/system/photos/2020/08/28/1860907/original.jpg</t>
  </si>
  <si>
    <t>https://data.globe.gov/system/photos/2020/08/28/1860906/original.jpg</t>
  </si>
  <si>
    <t>https://data.globe.gov/system/photos/2020/08/28/1860908/original.jpg</t>
  </si>
  <si>
    <t>https://data.globe.gov/system/photos/2020/08/28/1860909/original.jpg</t>
  </si>
  <si>
    <t>116-214640-63975034-202009041225</t>
  </si>
  <si>
    <t>https://data.globe.gov/system/photos/2020/09/04/1874756/original.jpg</t>
  </si>
  <si>
    <t>https://data.globe.gov/system/photos/2020/09/04/1874758/original.jpg</t>
  </si>
  <si>
    <t>https://data.globe.gov/system/photos/2020/09/04/1874757/original.jpg</t>
  </si>
  <si>
    <t>https://data.globe.gov/system/photos/2020/09/04/1874759/original.jpg</t>
  </si>
  <si>
    <t>150-161617-48388899-202008211023</t>
  </si>
  <si>
    <t>https://data.globe.gov/system/photos/2020/08/21/1849666/original.jpg</t>
  </si>
  <si>
    <t>https://data.globe.gov/system/photos/2020/08/21/1849668/original.jpg</t>
  </si>
  <si>
    <t>https://data.globe.gov/system/photos/2020/08/21/1849667/original.jpg</t>
  </si>
  <si>
    <t>150-161617-48388899-202009091129</t>
  </si>
  <si>
    <t>https://data.globe.gov/system/photos/2020/09/09/1883369/original.jpg</t>
  </si>
  <si>
    <t>https://data.globe.gov/system/photos/2020/09/09/1883371/original.jpg</t>
  </si>
  <si>
    <t>https://data.globe.gov/system/photos/2020/09/09/1883370/original.jpg</t>
  </si>
  <si>
    <t>116-207415-67691075-202009131955</t>
  </si>
  <si>
    <t>https://data.globe.gov/system/photos/2020/09/13/1890727/original.jpg</t>
  </si>
  <si>
    <t>116-173194-60439862-202009011950</t>
  </si>
  <si>
    <t>https://data.globe.gov/system/photos/2020/09/01/1870154/original.jpg</t>
  </si>
  <si>
    <t>https://data.globe.gov/system/photos/2020/09/01/1870156/original.jpg</t>
  </si>
  <si>
    <t>https://data.globe.gov/system/photos/2020/09/01/1870155/original.jpg</t>
  </si>
  <si>
    <t>https://data.globe.gov/system/photos/2020/09/01/1870157/original.jpg</t>
  </si>
  <si>
    <t>https://data.globe.gov/system/photos/2020/09/01/1870158/original.jpg</t>
  </si>
  <si>
    <t>116-173679-60439862-202008282016</t>
  </si>
  <si>
    <t>https://data.globe.gov/system/photos/2020/08/28/1862977/original.jpg</t>
  </si>
  <si>
    <t>https://data.globe.gov/system/photos/2020/08/28/1862979/original.jpg</t>
  </si>
  <si>
    <t>https://data.globe.gov/system/photos/2020/08/28/1862978/original.jpg</t>
  </si>
  <si>
    <t>https://data.globe.gov/system/photos/2020/08/28/1862980/original.jpg</t>
  </si>
  <si>
    <t>https://data.globe.gov/system/photos/2020/08/28/1862981/original.jpg</t>
  </si>
  <si>
    <t>116-173679-60439862-202009042027</t>
  </si>
  <si>
    <t>https://data.globe.gov/system/photos/2020/09/04/1875319/original.jpg</t>
  </si>
  <si>
    <t>https://data.globe.gov/system/photos/2020/09/04/1875321/original.jpg</t>
  </si>
  <si>
    <t>https://data.globe.gov/system/photos/2020/09/04/1875320/original.jpg</t>
  </si>
  <si>
    <t>https://data.globe.gov/system/photos/2020/09/04/1875322/original.jpg</t>
  </si>
  <si>
    <t>https://data.globe.gov/system/photos/2020/09/04/1875323/original.jpg</t>
  </si>
  <si>
    <t>116-213175-60439862-202008212011</t>
  </si>
  <si>
    <t>https://data.globe.gov/system/photos/2020/08/21/1850395/original.jpg</t>
  </si>
  <si>
    <t>https://data.globe.gov/system/photos/2020/08/21/1850397/original.jpg</t>
  </si>
  <si>
    <t>https://data.globe.gov/system/photos/2020/08/21/1850396/original.jpg</t>
  </si>
  <si>
    <t>https://data.globe.gov/system/photos/2020/08/21/1850398/original.jpg</t>
  </si>
  <si>
    <t>https://data.globe.gov/system/photos/2020/08/21/1850399/original.jpg</t>
  </si>
  <si>
    <t>116-174999-60439862-202008160432</t>
  </si>
  <si>
    <t>https://data.globe.gov/system/photos/2020/08/16/1840543/original.jpg</t>
  </si>
  <si>
    <t>https://data.globe.gov/system/photos/2020/08/16/1840545/original.jpg</t>
  </si>
  <si>
    <t>https://data.globe.gov/system/photos/2020/08/16/1840544/original.jpg</t>
  </si>
  <si>
    <t>https://data.globe.gov/system/photos/2020/08/16/1840546/original.jpg</t>
  </si>
  <si>
    <t>https://data.globe.gov/system/photos/2020/08/16/1840547/original.jpg</t>
  </si>
  <si>
    <t>116-174999-60439862-202008200951</t>
  </si>
  <si>
    <t>https://data.globe.gov/system/photos/2020/08/20/1848219/original.jpg</t>
  </si>
  <si>
    <t>https://data.globe.gov/system/photos/2020/08/20/1848221/original.jpg</t>
  </si>
  <si>
    <t>https://data.globe.gov/system/photos/2020/08/20/1848220/original.jpg</t>
  </si>
  <si>
    <t>https://data.globe.gov/system/photos/2020/08/20/1848222/original.jpg</t>
  </si>
  <si>
    <t>https://data.globe.gov/system/photos/2020/08/20/1848223/original.jpg</t>
  </si>
  <si>
    <t>116-174999-60439862-202008202001</t>
  </si>
  <si>
    <t>https://data.globe.gov/system/photos/2020/08/20/1848932/original.jpg</t>
  </si>
  <si>
    <t>https://data.globe.gov/system/photos/2020/08/20/1848934/original.jpg</t>
  </si>
  <si>
    <t>https://data.globe.gov/system/photos/2020/08/20/1848933/original.jpg</t>
  </si>
  <si>
    <t>https://data.globe.gov/system/photos/2020/08/20/1848935/original.jpg</t>
  </si>
  <si>
    <t>https://data.globe.gov/system/photos/2020/08/20/1848936/original.jpg</t>
  </si>
  <si>
    <t>116-174999-60439862-202008210628</t>
  </si>
  <si>
    <t>https://data.globe.gov/system/photos/2020/08/21/1849557/original.jpg</t>
  </si>
  <si>
    <t>https://data.globe.gov/system/photos/2020/08/21/1849559/original.jpg</t>
  </si>
  <si>
    <t>https://data.globe.gov/system/photos/2020/08/21/1849558/original.jpg</t>
  </si>
  <si>
    <t>https://data.globe.gov/system/photos/2020/08/21/1849560/original.jpg</t>
  </si>
  <si>
    <t>https://data.globe.gov/system/photos/2020/08/21/1849561/original.jpg</t>
  </si>
  <si>
    <t>116-174999-60439862-202008220540</t>
  </si>
  <si>
    <t>https://data.globe.gov/system/photos/2020/08/22/1850770/original.jpg</t>
  </si>
  <si>
    <t>https://data.globe.gov/system/photos/2020/08/22/1850772/original.jpg</t>
  </si>
  <si>
    <t>https://data.globe.gov/system/photos/2020/08/22/1850771/original.jpg</t>
  </si>
  <si>
    <t>https://data.globe.gov/system/photos/2020/08/22/1850773/original.jpg</t>
  </si>
  <si>
    <t>https://data.globe.gov/system/photos/2020/08/22/1850774/original.jpg</t>
  </si>
  <si>
    <t>116-174999-60439862-202008222055</t>
  </si>
  <si>
    <t>https://data.globe.gov/system/photos/2020/08/22/1851808/original.jpg</t>
  </si>
  <si>
    <t>https://data.globe.gov/system/photos/2020/08/22/1851810/original.jpg</t>
  </si>
  <si>
    <t>https://data.globe.gov/system/photos/2020/08/22/1851809/original.jpg</t>
  </si>
  <si>
    <t>https://data.globe.gov/system/photos/2020/08/22/1851811/original.jpg</t>
  </si>
  <si>
    <t>https://data.globe.gov/system/photos/2020/08/22/1851812/original.jpg</t>
  </si>
  <si>
    <t>116-174999-60439862-202008291959</t>
  </si>
  <si>
    <t>https://data.globe.gov/system/photos/2020/08/29/1865025/original.jpg</t>
  </si>
  <si>
    <t>https://data.globe.gov/system/photos/2020/08/29/1865027/original.jpg</t>
  </si>
  <si>
    <t>https://data.globe.gov/system/photos/2020/08/29/1865026/original.jpg</t>
  </si>
  <si>
    <t>https://data.globe.gov/system/photos/2020/08/29/1865028/original.jpg</t>
  </si>
  <si>
    <t>https://data.globe.gov/system/photos/2020/08/29/1865029/original.jpg</t>
  </si>
  <si>
    <t>116-174999-60439862-202008311916</t>
  </si>
  <si>
    <t>https://data.globe.gov/system/photos/2020/08/31/1868085/original.jpg</t>
  </si>
  <si>
    <t>https://data.globe.gov/system/photos/2020/08/31/1868087/original.jpg</t>
  </si>
  <si>
    <t>https://data.globe.gov/system/photos/2020/08/31/1868086/original.jpg</t>
  </si>
  <si>
    <t>https://data.globe.gov/system/photos/2020/08/31/1868088/original.jpg</t>
  </si>
  <si>
    <t>https://data.globe.gov/system/photos/2020/08/31/1868090/original.jpg</t>
  </si>
  <si>
    <t>116-174999-60439862-202009041834</t>
  </si>
  <si>
    <t>https://data.globe.gov/system/photos/2020/09/04/1875115/original.jpg</t>
  </si>
  <si>
    <t>https://data.globe.gov/system/photos/2020/09/04/1875117/original.jpg</t>
  </si>
  <si>
    <t>https://data.globe.gov/system/photos/2020/09/04/1875116/original.jpg</t>
  </si>
  <si>
    <t>https://data.globe.gov/system/photos/2020/09/04/1875118/original.jpg</t>
  </si>
  <si>
    <t>https://data.globe.gov/system/photos/2020/09/04/1875119/original.jpg</t>
  </si>
  <si>
    <t>116-174999-60439862-202009061819</t>
  </si>
  <si>
    <t>https://data.globe.gov/system/photos/2020/09/06/1877972/original.jpg</t>
  </si>
  <si>
    <t>https://data.globe.gov/system/photos/2020/09/06/1877974/original.jpg</t>
  </si>
  <si>
    <t>https://data.globe.gov/system/photos/2020/09/06/1877973/original.jpg</t>
  </si>
  <si>
    <t>https://data.globe.gov/system/photos/2020/09/06/1877976/original.jpg</t>
  </si>
  <si>
    <t>https://data.globe.gov/system/photos/2020/09/06/1877977/original.jpg</t>
  </si>
  <si>
    <t>116-174999-60439862-202009111841</t>
  </si>
  <si>
    <t>https://data.globe.gov/system/photos/2020/09/11/1887986/original.jpg</t>
  </si>
  <si>
    <t>https://data.globe.gov/system/photos/2020/09/11/1887988/original.jpg</t>
  </si>
  <si>
    <t>https://data.globe.gov/system/photos/2020/09/11/1887987/original.jpg</t>
  </si>
  <si>
    <t>https://data.globe.gov/system/photos/2020/09/11/1887989/original.jpg</t>
  </si>
  <si>
    <t>https://data.globe.gov/system/photos/2020/09/11/1887990/original.jpg</t>
  </si>
  <si>
    <t>116-174999-60439862-202009111947</t>
  </si>
  <si>
    <t>https://data.globe.gov/system/photos/2020/09/11/1888136/original.jpg</t>
  </si>
  <si>
    <t>https://data.globe.gov/system/photos/2020/09/11/1888138/original.jpg</t>
  </si>
  <si>
    <t>https://data.globe.gov/system/photos/2020/09/11/1888137/original.jpg</t>
  </si>
  <si>
    <t>https://data.globe.gov/system/photos/2020/09/11/1888139/original.jpg</t>
  </si>
  <si>
    <t>https://data.globe.gov/system/photos/2020/09/11/1888140/original.jpg</t>
  </si>
  <si>
    <t>116-174999-60439862-202009121947</t>
  </si>
  <si>
    <t>https://data.globe.gov/system/photos/2020/09/12/1889443/original.jpg</t>
  </si>
  <si>
    <t>https://data.globe.gov/system/photos/2020/09/12/1889445/original.jpg</t>
  </si>
  <si>
    <t>https://data.globe.gov/system/photos/2020/09/12/1889444/original.jpg</t>
  </si>
  <si>
    <t>https://data.globe.gov/system/photos/2020/09/12/1889446/original.jpg</t>
  </si>
  <si>
    <t>https://data.globe.gov/system/photos/2020/09/12/1889447/original.jpg</t>
  </si>
  <si>
    <t>116-174999-60439862-202009122112</t>
  </si>
  <si>
    <t>https://data.globe.gov/system/photos/2020/09/12/1889515/original.jpg</t>
  </si>
  <si>
    <t>https://data.globe.gov/system/photos/2020/09/12/1889517/original.jpg</t>
  </si>
  <si>
    <t>https://data.globe.gov/system/photos/2020/09/12/1889516/original.jpg</t>
  </si>
  <si>
    <t>https://data.globe.gov/system/photos/2020/09/12/1889518/original.jpg</t>
  </si>
  <si>
    <t>https://data.globe.gov/system/photos/2020/09/12/1889519/original.jpg</t>
  </si>
  <si>
    <t>116-174999-60439862-202009131951</t>
  </si>
  <si>
    <t>https://data.globe.gov/system/photos/2020/09/13/1890719/original.jpg</t>
  </si>
  <si>
    <t>https://data.globe.gov/system/photos/2020/09/13/1890721/original.jpg</t>
  </si>
  <si>
    <t>https://data.globe.gov/system/photos/2020/09/13/1890720/original.jpg</t>
  </si>
  <si>
    <t>https://data.globe.gov/system/photos/2020/09/13/1890722/original.jpg</t>
  </si>
  <si>
    <t>https://data.globe.gov/system/photos/2020/09/13/1890723/original.jpg</t>
  </si>
  <si>
    <t>116-174999-60439862-202009142059</t>
  </si>
  <si>
    <t>https://data.globe.gov/system/photos/2020/09/14/1892770/original.jpg</t>
  </si>
  <si>
    <t>https://data.globe.gov/system/photos/2020/09/14/1892772/original.jpg</t>
  </si>
  <si>
    <t>https://data.globe.gov/system/photos/2020/09/14/1892771/original.jpg</t>
  </si>
  <si>
    <t>https://data.globe.gov/system/photos/2020/09/14/1892774/original.jpg</t>
  </si>
  <si>
    <t>https://data.globe.gov/system/photos/2020/09/14/1892775/original.jpg</t>
  </si>
  <si>
    <t>116-174999-60439862-202009141921</t>
  </si>
  <si>
    <t>https://data.globe.gov/system/photos/2020/09/14/1892578/original.jpg</t>
  </si>
  <si>
    <t>https://data.globe.gov/system/photos/2020/09/14/1892580/original.jpg</t>
  </si>
  <si>
    <t>https://data.globe.gov/system/photos/2020/09/14/1892579/original.jpg</t>
  </si>
  <si>
    <t>https://data.globe.gov/system/photos/2020/09/14/1892581/original.jpg</t>
  </si>
  <si>
    <t>https://data.globe.gov/system/photos/2020/09/14/1892582/original.jpg</t>
  </si>
  <si>
    <t>116-215818-45612770-202009151415</t>
  </si>
  <si>
    <t>https://data.globe.gov/system/photos/2020/09/15/1894166/original.jpg</t>
  </si>
  <si>
    <t>https://data.globe.gov/system/photos/2020/09/15/1894167/original.jpg</t>
  </si>
  <si>
    <t>116-215889-45612770-202009152245</t>
  </si>
  <si>
    <t>https://data.globe.gov/system/photos/2020/09/15/1895141/original.jpg</t>
  </si>
  <si>
    <t>https://data.globe.gov/system/photos/2020/09/15/1895143/original.jpg</t>
  </si>
  <si>
    <t>https://data.globe.gov/system/photos/2020/09/15/1895142/original.jpg</t>
  </si>
  <si>
    <t>https://data.globe.gov/system/photos/2020/09/15/1895144/original.jpg</t>
  </si>
  <si>
    <t>https://data.globe.gov/system/photos/2020/09/15/1895145/original.jpg</t>
  </si>
  <si>
    <t>116-214395-68656166-202009011955</t>
  </si>
  <si>
    <t>https://data.globe.gov/system/photos/2020/09/01/1870171/original.jpg</t>
  </si>
  <si>
    <t>https://data.globe.gov/system/photos/2020/09/01/1870173/original.jpg</t>
  </si>
  <si>
    <t>https://data.globe.gov/system/photos/2020/09/01/1870172/original.jpg</t>
  </si>
  <si>
    <t>https://data.globe.gov/system/photos/2020/09/01/1870174/original.jpg</t>
  </si>
  <si>
    <t>https://data.globe.gov/system/photos/2020/09/01/1870176/original.jpg</t>
  </si>
  <si>
    <t>116-213155-68656166-202008221817</t>
  </si>
  <si>
    <t>https://data.globe.gov/system/photos/2020/08/22/1851623/original.jpg</t>
  </si>
  <si>
    <t>https://data.globe.gov/system/photos/2020/08/22/1851625/original.jpg</t>
  </si>
  <si>
    <t>https://data.globe.gov/system/photos/2020/08/22/1851624/original.jpg</t>
  </si>
  <si>
    <t>https://data.globe.gov/system/photos/2020/08/22/1851626/original.jpg</t>
  </si>
  <si>
    <t>https://data.globe.gov/system/photos/2020/08/22/1851627/original.jpg</t>
  </si>
  <si>
    <t>116-213155-68656166-202008221733</t>
  </si>
  <si>
    <t>https://data.globe.gov/system/photos/2020/08/22/1851530/original.jpg</t>
  </si>
  <si>
    <t>https://data.globe.gov/system/photos/2020/08/22/1851532/original.jpg</t>
  </si>
  <si>
    <t>https://data.globe.gov/system/photos/2020/08/22/1851531/original.jpg</t>
  </si>
  <si>
    <t>https://data.globe.gov/system/photos/2020/08/22/1851533/original.jpg</t>
  </si>
  <si>
    <t>https://data.globe.gov/system/photos/2020/08/22/1851534/original.jpg</t>
  </si>
  <si>
    <t>116-213155-68656166-202008221917</t>
  </si>
  <si>
    <t>https://data.globe.gov/system/photos/2020/08/22/1851699/original.jpg</t>
  </si>
  <si>
    <t>https://data.globe.gov/system/photos/2020/08/22/1851701/original.jpg</t>
  </si>
  <si>
    <t>https://data.globe.gov/system/photos/2020/08/22/1851700/original.jpg</t>
  </si>
  <si>
    <t>https://data.globe.gov/system/photos/2020/08/22/1851702/original.jpg</t>
  </si>
  <si>
    <t>https://data.globe.gov/system/photos/2020/08/22/1851703/original.jpg</t>
  </si>
  <si>
    <t>116-213155-68656166-202009021854</t>
  </si>
  <si>
    <t>https://data.globe.gov/system/photos/2020/09/02/1871764/original.jpg</t>
  </si>
  <si>
    <t>https://data.globe.gov/system/photos/2020/09/02/1871766/original.jpg</t>
  </si>
  <si>
    <t>https://data.globe.gov/system/photos/2020/09/02/1871765/original.jpg</t>
  </si>
  <si>
    <t>https://data.globe.gov/system/photos/2020/09/02/1871767/original.jpg</t>
  </si>
  <si>
    <t>https://data.globe.gov/system/photos/2020/09/02/1871768/original.jpg</t>
  </si>
  <si>
    <t>116-213155-68656166-202009021719</t>
  </si>
  <si>
    <t>https://data.globe.gov/system/photos/2020/09/02/1871539/original.jpg</t>
  </si>
  <si>
    <t>https://data.globe.gov/system/photos/2020/09/02/1871541/original.jpg</t>
  </si>
  <si>
    <t>https://data.globe.gov/system/photos/2020/09/02/1871540/original.jpg</t>
  </si>
  <si>
    <t>https://data.globe.gov/system/photos/2020/09/02/1871542/original.jpg</t>
  </si>
  <si>
    <t>https://data.globe.gov/system/photos/2020/09/02/1871543/original.jpg</t>
  </si>
  <si>
    <t>116-213155-68656166-202009021826</t>
  </si>
  <si>
    <t>https://data.globe.gov/system/photos/2020/09/02/1871705/original.jpg</t>
  </si>
  <si>
    <t>https://data.globe.gov/system/photos/2020/09/02/1871707/original.jpg</t>
  </si>
  <si>
    <t>https://data.globe.gov/system/photos/2020/09/02/1871706/original.jpg</t>
  </si>
  <si>
    <t>https://data.globe.gov/system/photos/2020/09/02/1871708/original.jpg</t>
  </si>
  <si>
    <t>https://data.globe.gov/system/photos/2020/09/02/1871709/original.jpg</t>
  </si>
  <si>
    <t>116-213155-68656166-202009141919</t>
  </si>
  <si>
    <t>https://data.globe.gov/system/photos/2020/09/14/1892572/original.jpg</t>
  </si>
  <si>
    <t>https://data.globe.gov/system/photos/2020/09/14/1892574/original.jpg</t>
  </si>
  <si>
    <t>https://data.globe.gov/system/photos/2020/09/14/1892573/original.jpg</t>
  </si>
  <si>
    <t>https://data.globe.gov/system/photos/2020/09/14/1892575/original.jpg</t>
  </si>
  <si>
    <t>https://data.globe.gov/system/photos/2020/09/14/1892576/original.jpg</t>
  </si>
  <si>
    <t>116-213155-68656166-202009141815</t>
  </si>
  <si>
    <t>https://data.globe.gov/system/photos/2020/09/14/1892417/original.jpg</t>
  </si>
  <si>
    <t>https://data.globe.gov/system/photos/2020/09/14/1892419/original.jpg</t>
  </si>
  <si>
    <t>https://data.globe.gov/system/photos/2020/09/14/1892418/original.jpg</t>
  </si>
  <si>
    <t>https://data.globe.gov/system/photos/2020/09/14/1892420/original.jpg</t>
  </si>
  <si>
    <t>https://data.globe.gov/system/photos/2020/09/14/1892421/original.jpg</t>
  </si>
  <si>
    <t>116-213155-68656166-202009141743</t>
  </si>
  <si>
    <t>https://data.globe.gov/system/photos/2020/09/14/1892330/original.jpg</t>
  </si>
  <si>
    <t>https://data.globe.gov/system/photos/2020/09/14/1892332/original.jpg</t>
  </si>
  <si>
    <t>https://data.globe.gov/system/photos/2020/09/14/1892331/original.jpg</t>
  </si>
  <si>
    <t>https://data.globe.gov/system/photos/2020/09/14/1892333/original.jpg</t>
  </si>
  <si>
    <t>https://data.globe.gov/system/photos/2020/09/14/1892334/original.jpg</t>
  </si>
  <si>
    <t>116-213155-68656166-202009152016</t>
  </si>
  <si>
    <t>https://data.globe.gov/system/photos/2020/09/15/1894986/original.jpg</t>
  </si>
  <si>
    <t>https://data.globe.gov/system/photos/2020/09/15/1894989/original.jpg</t>
  </si>
  <si>
    <t>https://data.globe.gov/system/photos/2020/09/15/1894987/original.jpg</t>
  </si>
  <si>
    <t>https://data.globe.gov/system/photos/2020/09/15/1894991/original.jpg</t>
  </si>
  <si>
    <t>https://data.globe.gov/system/photos/2020/09/15/1894992/original.jpg</t>
  </si>
  <si>
    <t>116-213155-68656166-202009151828</t>
  </si>
  <si>
    <t>https://data.globe.gov/system/photos/2020/09/15/1894759/original.jpg</t>
  </si>
  <si>
    <t>https://data.globe.gov/system/photos/2020/09/15/1894761/original.jpg</t>
  </si>
  <si>
    <t>https://data.globe.gov/system/photos/2020/09/15/1894760/original.jpg</t>
  </si>
  <si>
    <t>https://data.globe.gov/system/photos/2020/09/15/1894762/original.jpg</t>
  </si>
  <si>
    <t>https://data.globe.gov/system/photos/2020/09/15/1894763/original.jpg</t>
  </si>
  <si>
    <t>116-213418-68656166-202008301637</t>
  </si>
  <si>
    <t>https://data.globe.gov/system/photos/2020/08/30/1865993/original.jpg</t>
  </si>
  <si>
    <t>https://data.globe.gov/system/photos/2020/08/30/1865995/original.jpg</t>
  </si>
  <si>
    <t>https://data.globe.gov/system/photos/2020/08/30/1865994/original.jpg</t>
  </si>
  <si>
    <t>https://data.globe.gov/system/photos/2020/08/30/1865996/original.jpg</t>
  </si>
  <si>
    <t>https://data.globe.gov/system/photos/2020/08/30/1865997/original.jpg</t>
  </si>
  <si>
    <t>116-213502-68656166-202008251941</t>
  </si>
  <si>
    <t>https://data.globe.gov/system/photos/2020/08/25/1855896/original.jpg</t>
  </si>
  <si>
    <t>https://data.globe.gov/system/photos/2020/08/25/1855900/original.jpg</t>
  </si>
  <si>
    <t>https://data.globe.gov/system/photos/2020/08/25/1855899/original.jpg</t>
  </si>
  <si>
    <t>https://data.globe.gov/system/photos/2020/08/25/1855903/original.jpg</t>
  </si>
  <si>
    <t>https://data.globe.gov/system/photos/2020/08/25/1855906/original.jpg</t>
  </si>
  <si>
    <t>116-212840-68090041-202008161847</t>
  </si>
  <si>
    <t>https://data.globe.gov/system/photos/2020/08/16/1841709/original.jpg</t>
  </si>
  <si>
    <t>https://data.globe.gov/system/photos/2020/08/16/1841711/original.jpg</t>
  </si>
  <si>
    <t>https://data.globe.gov/system/photos/2020/08/16/1841710/original.jpg</t>
  </si>
  <si>
    <t>https://data.globe.gov/system/photos/2020/08/16/1841712/original.jpg</t>
  </si>
  <si>
    <t>https://data.globe.gov/system/photos/2020/08/16/1841713/original.jpg</t>
  </si>
  <si>
    <t>116-38300-20160584-202009121308</t>
  </si>
  <si>
    <t>https://data.globe.gov/system/photos/2020/09/12/1888973/original.jpg</t>
  </si>
  <si>
    <t>https://data.globe.gov/system/photos/2020/09/12/1888975/original.jpg</t>
  </si>
  <si>
    <t>https://data.globe.gov/system/photos/2020/09/12/1888974/original.jpg</t>
  </si>
  <si>
    <t>https://data.globe.gov/system/photos/2020/09/12/1888976/original.jpg</t>
  </si>
  <si>
    <t>https://data.globe.gov/system/photos/2020/09/12/1888977/original.jpg</t>
  </si>
  <si>
    <t>116-213748-68470682-202008271207</t>
  </si>
  <si>
    <t>https://data.globe.gov/system/photos/2020/08/27/1859668/original.jpg</t>
  </si>
  <si>
    <t>116-212929-68514438-202008181815</t>
  </si>
  <si>
    <t>https://data.globe.gov/system/photos/2020/08/18/1845025/original.jpg</t>
  </si>
  <si>
    <t>116-119603-42572620-202009011641</t>
  </si>
  <si>
    <t>https://data.globe.gov/system/photos/2020/09/01/1869727/original.jpg</t>
  </si>
  <si>
    <t>https://data.globe.gov/system/photos/2020/09/01/1869731/original.jpg</t>
  </si>
  <si>
    <t>https://data.globe.gov/system/photos/2020/09/01/1869729/original.jpg</t>
  </si>
  <si>
    <t>https://data.globe.gov/system/photos/2020/09/01/1869733/original.jpg</t>
  </si>
  <si>
    <t>https://data.globe.gov/system/photos/2020/09/01/1869735/original.jpg</t>
  </si>
  <si>
    <t>116-203363-42572620-202008251631</t>
  </si>
  <si>
    <t>https://data.globe.gov/system/photos/2020/08/25/1855313/original.jpg</t>
  </si>
  <si>
    <t>https://data.globe.gov/system/photos/2020/08/25/1855315/original.jpg</t>
  </si>
  <si>
    <t>https://data.globe.gov/system/photos/2020/08/25/1855314/original.jpg</t>
  </si>
  <si>
    <t>https://data.globe.gov/system/photos/2020/08/25/1855316/original.jpg</t>
  </si>
  <si>
    <t>https://data.globe.gov/system/photos/2020/08/25/1855317/original.jpg</t>
  </si>
  <si>
    <t>116-203363-42572620-202009081513</t>
  </si>
  <si>
    <t>https://data.globe.gov/system/photos/2020/09/08/1881699/original.jpg</t>
  </si>
  <si>
    <t>https://data.globe.gov/system/photos/2020/09/08/1881701/original.jpg</t>
  </si>
  <si>
    <t>https://data.globe.gov/system/photos/2020/09/08/1881700/original.jpg</t>
  </si>
  <si>
    <t>https://data.globe.gov/system/photos/2020/09/08/1881702/original.jpg</t>
  </si>
  <si>
    <t>https://data.globe.gov/system/photos/2020/09/08/1881703/original.jpg</t>
  </si>
  <si>
    <t>116-203363-42572620-202009131515</t>
  </si>
  <si>
    <t>https://data.globe.gov/system/photos/2020/09/13/1890327/original.jpg</t>
  </si>
  <si>
    <t>https://data.globe.gov/system/photos/2020/09/13/1890329/original.jpg</t>
  </si>
  <si>
    <t>https://data.globe.gov/system/photos/2020/09/13/1890328/original.jpg</t>
  </si>
  <si>
    <t>https://data.globe.gov/system/photos/2020/09/13/1890330/original.jpg</t>
  </si>
  <si>
    <t>https://data.globe.gov/system/photos/2020/09/13/1890331/original.jpg</t>
  </si>
  <si>
    <t>116-197921-66503955-202009021620</t>
  </si>
  <si>
    <t>https://data.globe.gov/system/photos/2020/09/02/1871452/original.jpg</t>
  </si>
  <si>
    <t>https://data.globe.gov/system/photos/2020/09/02/1871454/original.jpg</t>
  </si>
  <si>
    <t>https://data.globe.gov/system/photos/2020/09/02/1871453/original.jpg</t>
  </si>
  <si>
    <t>https://data.globe.gov/system/photos/2020/09/02/1871456/original.jpg</t>
  </si>
  <si>
    <t>https://data.globe.gov/system/photos/2020/09/02/1871457/original.jpg</t>
  </si>
  <si>
    <t>116-126615-3452982-202008171211</t>
  </si>
  <si>
    <t>https://data.globe.gov/system/photos/2020/08/17/1842490/original.jpg</t>
  </si>
  <si>
    <t>https://data.globe.gov/system/photos/2020/08/17/1842492/original.jpg</t>
  </si>
  <si>
    <t>https://data.globe.gov/system/photos/2020/08/17/1842491/original.jpg</t>
  </si>
  <si>
    <t>https://data.globe.gov/system/photos/2020/08/17/1842493/original.jpg</t>
  </si>
  <si>
    <t>https://data.globe.gov/system/photos/2020/08/17/1842494/original.jpg</t>
  </si>
  <si>
    <t>116-126615-3452982-202009020520</t>
  </si>
  <si>
    <t>https://data.globe.gov/system/photos/2020/09/02/1872510/original.jpg</t>
  </si>
  <si>
    <t>https://data.globe.gov/system/photos/2020/09/02/1872512/original.jpg</t>
  </si>
  <si>
    <t>https://data.globe.gov/system/photos/2020/09/02/1872511/original.jpg</t>
  </si>
  <si>
    <t>https://data.globe.gov/system/photos/2020/09/02/1872513/original.jpg</t>
  </si>
  <si>
    <t>https://data.globe.gov/system/photos/2020/09/02/1872514/original.jpg</t>
  </si>
  <si>
    <t>116-126615-3452982-202009041441</t>
  </si>
  <si>
    <t>https://data.globe.gov/system/photos/2020/09/04/1874867/original.jpg</t>
  </si>
  <si>
    <t>https://data.globe.gov/system/photos/2020/09/04/1874869/original.jpg</t>
  </si>
  <si>
    <t>https://data.globe.gov/system/photos/2020/09/04/1874868/original.jpg</t>
  </si>
  <si>
    <t>https://data.globe.gov/system/photos/2020/09/04/1874870/original.jpg</t>
  </si>
  <si>
    <t>https://data.globe.gov/system/photos/2020/09/04/1874871/original.jpg</t>
  </si>
  <si>
    <t>116-126615-3452982-202009060747</t>
  </si>
  <si>
    <t>https://data.globe.gov/system/photos/2020/09/06/1877121/original.jpg</t>
  </si>
  <si>
    <t>https://data.globe.gov/system/photos/2020/09/06/1877123/original.jpg</t>
  </si>
  <si>
    <t>https://data.globe.gov/system/photos/2020/09/06/1877122/original.jpg</t>
  </si>
  <si>
    <t>https://data.globe.gov/system/photos/2020/09/06/1877124/original.jpg</t>
  </si>
  <si>
    <t>https://data.globe.gov/system/photos/2020/09/06/1877125/original.jpg</t>
  </si>
  <si>
    <t>116-126615-3452982-202009061050</t>
  </si>
  <si>
    <t>https://data.globe.gov/system/photos/2020/09/06/1879155/original.jpg</t>
  </si>
  <si>
    <t>https://data.globe.gov/system/photos/2020/09/06/1879161/original.jpg</t>
  </si>
  <si>
    <t>https://data.globe.gov/system/photos/2020/09/06/1879159/original.jpg</t>
  </si>
  <si>
    <t>https://data.globe.gov/system/photos/2020/09/06/1879162/original.jpg</t>
  </si>
  <si>
    <t>https://data.globe.gov/system/photos/2020/09/06/1879163/original.jpg</t>
  </si>
  <si>
    <t>116-126615-3452982-202009061515</t>
  </si>
  <si>
    <t>https://data.globe.gov/system/photos/2020/09/06/1879165/original.jpg</t>
  </si>
  <si>
    <t>https://data.globe.gov/system/photos/2020/09/06/1879167/original.jpg</t>
  </si>
  <si>
    <t>https://data.globe.gov/system/photos/2020/09/06/1879166/original.jpg</t>
  </si>
  <si>
    <t>https://data.globe.gov/system/photos/2020/09/06/1879168/original.jpg</t>
  </si>
  <si>
    <t>https://data.globe.gov/system/photos/2020/09/06/1879169/original.jpg</t>
  </si>
  <si>
    <t>116-126615-3452982-202009071511</t>
  </si>
  <si>
    <t>https://data.globe.gov/system/photos/2020/09/07/1881720/original.jpg</t>
  </si>
  <si>
    <t>https://data.globe.gov/system/photos/2020/09/07/1881722/original.jpg</t>
  </si>
  <si>
    <t>https://data.globe.gov/system/photos/2020/09/07/1881721/original.jpg</t>
  </si>
  <si>
    <t>https://data.globe.gov/system/photos/2020/09/07/1881724/original.jpg</t>
  </si>
  <si>
    <t>https://data.globe.gov/system/photos/2020/09/07/1881725/original.jpg</t>
  </si>
  <si>
    <t>116-126615-3452982-202009071351</t>
  </si>
  <si>
    <t>https://data.globe.gov/system/photos/2020/09/07/1879171/original.jpg</t>
  </si>
  <si>
    <t>https://data.globe.gov/system/photos/2020/09/07/1879173/original.jpg</t>
  </si>
  <si>
    <t>https://data.globe.gov/system/photos/2020/09/07/1879172/original.jpg</t>
  </si>
  <si>
    <t>https://data.globe.gov/system/photos/2020/09/07/1879174/original.jpg</t>
  </si>
  <si>
    <t>https://data.globe.gov/system/photos/2020/09/07/1879175/original.jpg</t>
  </si>
  <si>
    <t>116-126615-3452982-202009080457</t>
  </si>
  <si>
    <t>https://data.globe.gov/system/photos/2020/09/08/1881727/original.jpg</t>
  </si>
  <si>
    <t>https://data.globe.gov/system/photos/2020/09/08/1881736/original.jpg</t>
  </si>
  <si>
    <t>https://data.globe.gov/system/photos/2020/09/08/1881728/original.jpg</t>
  </si>
  <si>
    <t>https://data.globe.gov/system/photos/2020/09/08/1881737/original.jpg</t>
  </si>
  <si>
    <t>https://data.globe.gov/system/photos/2020/09/08/1881738/original.jpg</t>
  </si>
  <si>
    <t>116-126615-3452982-202009100454</t>
  </si>
  <si>
    <t>https://data.globe.gov/system/photos/2020/09/10/1886087/original.jpg</t>
  </si>
  <si>
    <t>https://data.globe.gov/system/photos/2020/09/10/1886089/original.jpg</t>
  </si>
  <si>
    <t>https://data.globe.gov/system/photos/2020/09/10/1886088/original.jpg</t>
  </si>
  <si>
    <t>https://data.globe.gov/system/photos/2020/09/10/1886090/original.jpg</t>
  </si>
  <si>
    <t>https://data.globe.gov/system/photos/2020/09/10/1886091/original.jpg</t>
  </si>
  <si>
    <t>116-126615-3452982-202009100908</t>
  </si>
  <si>
    <t>https://data.globe.gov/system/photos/2020/09/10/1886099/original.jpg</t>
  </si>
  <si>
    <t>https://data.globe.gov/system/photos/2020/09/10/1886101/original.jpg</t>
  </si>
  <si>
    <t>https://data.globe.gov/system/photos/2020/09/10/1886100/original.jpg</t>
  </si>
  <si>
    <t>https://data.globe.gov/system/photos/2020/09/10/1886102/original.jpg</t>
  </si>
  <si>
    <t>https://data.globe.gov/system/photos/2020/09/10/1886103/original.jpg</t>
  </si>
  <si>
    <t>116-126615-3452982-202009100725</t>
  </si>
  <si>
    <t>https://data.globe.gov/system/photos/2020/09/10/1886093/original.jpg</t>
  </si>
  <si>
    <t>https://data.globe.gov/system/photos/2020/09/10/1886095/original.jpg</t>
  </si>
  <si>
    <t>https://data.globe.gov/system/photos/2020/09/10/1886094/original.jpg</t>
  </si>
  <si>
    <t>https://data.globe.gov/system/photos/2020/09/10/1886096/original.jpg</t>
  </si>
  <si>
    <t>https://data.globe.gov/system/photos/2020/09/10/1886097/original.jpg</t>
  </si>
  <si>
    <t>116-126615-3452982-202009150452</t>
  </si>
  <si>
    <t>https://data.globe.gov/system/photos/2020/09/15/1895039/original.jpg</t>
  </si>
  <si>
    <t>https://data.globe.gov/system/photos/2020/09/15/1895041/original.jpg</t>
  </si>
  <si>
    <t>https://data.globe.gov/system/photos/2020/09/15/1895040/original.jpg</t>
  </si>
  <si>
    <t>https://data.globe.gov/system/photos/2020/09/15/1895042/original.jpg</t>
  </si>
  <si>
    <t>https://data.globe.gov/system/photos/2020/09/15/1895043/original.jpg</t>
  </si>
  <si>
    <t>116-116181-3452982-202009020730</t>
  </si>
  <si>
    <t>https://data.globe.gov/system/photos/2020/09/02/1872516/original.jpg</t>
  </si>
  <si>
    <t>https://data.globe.gov/system/photos/2020/09/02/1872518/original.jpg</t>
  </si>
  <si>
    <t>https://data.globe.gov/system/photos/2020/09/02/1872517/original.jpg</t>
  </si>
  <si>
    <t>https://data.globe.gov/system/photos/2020/09/02/1872519/original.jpg</t>
  </si>
  <si>
    <t>https://data.globe.gov/system/photos/2020/09/02/1872520/original.jpg</t>
  </si>
  <si>
    <t>116-112422-3452982-202009021334</t>
  </si>
  <si>
    <t>https://data.globe.gov/system/photos/2020/09/02/1872522/original.jpg</t>
  </si>
  <si>
    <t>https://data.globe.gov/system/photos/2020/09/02/1872524/original.jpg</t>
  </si>
  <si>
    <t>https://data.globe.gov/system/photos/2020/09/02/1872523/original.jpg</t>
  </si>
  <si>
    <t>https://data.globe.gov/system/photos/2020/09/02/1872525/original.jpg</t>
  </si>
  <si>
    <t>https://data.globe.gov/system/photos/2020/09/02/1872526/original.jpg</t>
  </si>
  <si>
    <t>116-211960-67729421-202008170046</t>
  </si>
  <si>
    <t>https://data.globe.gov/system/photos/2020/08/17/1841892/original.jpg</t>
  </si>
  <si>
    <t>https://data.globe.gov/system/photos/2020/08/17/1841894/original.jpg</t>
  </si>
  <si>
    <t>https://data.globe.gov/system/photos/2020/08/17/1841893/original.jpg</t>
  </si>
  <si>
    <t>https://data.globe.gov/system/photos/2020/08/17/1841895/original.jpg</t>
  </si>
  <si>
    <t>https://data.globe.gov/system/photos/2020/08/17/1841896/original.jpg</t>
  </si>
  <si>
    <t>116-198481-31773149-202008231114</t>
  </si>
  <si>
    <t>https://data.globe.gov/system/photos/2020/08/23/1852274/original.jpg</t>
  </si>
  <si>
    <t>https://data.globe.gov/system/photos/2020/08/23/1852276/original.jpg</t>
  </si>
  <si>
    <t>https://data.globe.gov/system/photos/2020/08/23/1852275/original.jpg</t>
  </si>
  <si>
    <t>https://data.globe.gov/system/photos/2020/08/23/1852277/original.jpg</t>
  </si>
  <si>
    <t>https://data.globe.gov/system/photos/2020/08/23/1852278/original.jpg</t>
  </si>
  <si>
    <t>116-215661-8267248-202009131817</t>
  </si>
  <si>
    <t>https://data.globe.gov/system/photos/2020/09/13/1890558/original.jpg</t>
  </si>
  <si>
    <t>https://data.globe.gov/system/photos/2020/09/13/1890560/original.jpg</t>
  </si>
  <si>
    <t>https://data.globe.gov/system/photos/2020/09/13/1890559/original.jpg</t>
  </si>
  <si>
    <t>https://data.globe.gov/system/photos/2020/09/13/1890561/original.jpg</t>
  </si>
  <si>
    <t>https://data.globe.gov/system/photos/2020/09/13/1890562/original.jpg</t>
  </si>
  <si>
    <t>116-146370-8267248-202009100039</t>
  </si>
  <si>
    <t>https://data.globe.gov/system/photos/2020/09/10/1884591/original.jpg</t>
  </si>
  <si>
    <t>https://data.globe.gov/system/photos/2020/09/10/1884593/original.jpg</t>
  </si>
  <si>
    <t>https://data.globe.gov/system/photos/2020/09/10/1884592/original.jpg</t>
  </si>
  <si>
    <t>https://data.globe.gov/system/photos/2020/09/10/1884594/original.jpg</t>
  </si>
  <si>
    <t>https://data.globe.gov/system/photos/2020/09/10/1884596/original.jpg</t>
  </si>
  <si>
    <t>116-143874-8267248-202009080058</t>
  </si>
  <si>
    <t>https://data.globe.gov/system/photos/2020/09/08/1880095/original.jpg</t>
  </si>
  <si>
    <t>https://data.globe.gov/system/photos/2020/09/08/1880097/original.jpg</t>
  </si>
  <si>
    <t>https://data.globe.gov/system/photos/2020/09/08/1880096/original.jpg</t>
  </si>
  <si>
    <t>https://data.globe.gov/system/photos/2020/09/08/1880098/original.jpg</t>
  </si>
  <si>
    <t>https://data.globe.gov/system/photos/2020/09/08/1880099/original.jpg</t>
  </si>
  <si>
    <t>116-143874-8267248-202009080103</t>
  </si>
  <si>
    <t>https://data.globe.gov/system/photos/2020/09/08/1880101/original.jpg</t>
  </si>
  <si>
    <t>https://data.globe.gov/system/photos/2020/09/08/1880103/original.jpg</t>
  </si>
  <si>
    <t>https://data.globe.gov/system/photos/2020/09/08/1880102/original.jpg</t>
  </si>
  <si>
    <t>https://data.globe.gov/system/photos/2020/09/08/1880104/original.jpg</t>
  </si>
  <si>
    <t>https://data.globe.gov/system/photos/2020/09/08/1880105/original.jpg</t>
  </si>
  <si>
    <t>116-135582-8267248-202009111959</t>
  </si>
  <si>
    <t>https://data.globe.gov/system/photos/2020/09/11/1888175/original.jpg</t>
  </si>
  <si>
    <t>https://data.globe.gov/system/photos/2020/09/11/1888177/original.jpg</t>
  </si>
  <si>
    <t>https://data.globe.gov/system/photos/2020/09/11/1888176/original.jpg</t>
  </si>
  <si>
    <t>https://data.globe.gov/system/photos/2020/09/11/1888178/original.jpg</t>
  </si>
  <si>
    <t>https://data.globe.gov/system/photos/2020/09/11/1888179/original.jpg</t>
  </si>
  <si>
    <t>116-135582-8267248-202009130040</t>
  </si>
  <si>
    <t>https://data.globe.gov/system/photos/2020/09/13/1889713/original.jpg</t>
  </si>
  <si>
    <t>https://data.globe.gov/system/photos/2020/09/13/1889715/original.jpg</t>
  </si>
  <si>
    <t>https://data.globe.gov/system/photos/2020/09/13/1889714/original.jpg</t>
  </si>
  <si>
    <t>https://data.globe.gov/system/photos/2020/09/13/1889716/original.jpg</t>
  </si>
  <si>
    <t>https://data.globe.gov/system/photos/2020/09/13/1889717/original.jpg</t>
  </si>
  <si>
    <t>116-135582-8267248-202009131725</t>
  </si>
  <si>
    <t>https://data.globe.gov/system/photos/2020/09/13/1890487/original.jpg</t>
  </si>
  <si>
    <t>https://data.globe.gov/system/photos/2020/09/13/1890489/original.jpg</t>
  </si>
  <si>
    <t>https://data.globe.gov/system/photos/2020/09/13/1890488/original.jpg</t>
  </si>
  <si>
    <t>https://data.globe.gov/system/photos/2020/09/13/1890490/original.jpg</t>
  </si>
  <si>
    <t>https://data.globe.gov/system/photos/2020/09/13/1890491/original.jpg</t>
  </si>
  <si>
    <t>116-135582-8267248-202009141732</t>
  </si>
  <si>
    <t>https://data.globe.gov/system/photos/2020/09/14/1892399/original.jpg</t>
  </si>
  <si>
    <t>https://data.globe.gov/system/photos/2020/09/14/1892401/original.jpg</t>
  </si>
  <si>
    <t>https://data.globe.gov/system/photos/2020/09/14/1892400/original.jpg</t>
  </si>
  <si>
    <t>https://data.globe.gov/system/photos/2020/09/14/1892402/original.jpg</t>
  </si>
  <si>
    <t>https://data.globe.gov/system/photos/2020/09/14/1892403/original.jpg</t>
  </si>
  <si>
    <t>116-135582-8267248-202009151715</t>
  </si>
  <si>
    <t>https://data.globe.gov/system/photos/2020/09/15/1894591/original.jpg</t>
  </si>
  <si>
    <t>https://data.globe.gov/system/photos/2020/09/15/1894593/original.jpg</t>
  </si>
  <si>
    <t>https://data.globe.gov/system/photos/2020/09/15/1894592/original.jpg</t>
  </si>
  <si>
    <t>https://data.globe.gov/system/photos/2020/09/15/1894594/original.jpg</t>
  </si>
  <si>
    <t>https://data.globe.gov/system/photos/2020/09/15/1894595/original.jpg</t>
  </si>
  <si>
    <t>116-135582-8267248-202009150110</t>
  </si>
  <si>
    <t>https://data.globe.gov/system/photos/2020/09/15/1893004/original.jpg</t>
  </si>
  <si>
    <t>https://data.globe.gov/system/photos/2020/09/15/1893006/original.jpg</t>
  </si>
  <si>
    <t>https://data.globe.gov/system/photos/2020/09/15/1893005/original.jpg</t>
  </si>
  <si>
    <t>https://data.globe.gov/system/photos/2020/09/15/1893007/original.jpg</t>
  </si>
  <si>
    <t>https://data.globe.gov/system/photos/2020/09/15/1893008/original.jpg</t>
  </si>
  <si>
    <t>116-135582-8267248-202009161726</t>
  </si>
  <si>
    <t>https://data.globe.gov/system/photos/2020/09/16/1896822/original.jpg</t>
  </si>
  <si>
    <t>https://data.globe.gov/system/photos/2020/09/16/1896825/original.jpg</t>
  </si>
  <si>
    <t>https://data.globe.gov/system/photos/2020/09/16/1896824/original.jpg</t>
  </si>
  <si>
    <t>https://data.globe.gov/system/photos/2020/09/16/1896826/original.jpg</t>
  </si>
  <si>
    <t>https://data.globe.gov/system/photos/2020/09/16/1896827/original.jpg</t>
  </si>
  <si>
    <t>116-146449-8267248-202009161739</t>
  </si>
  <si>
    <t>https://data.globe.gov/system/photos/2020/09/16/1896815/original.jpg</t>
  </si>
  <si>
    <t>https://data.globe.gov/system/photos/2020/09/16/1896817/original.jpg</t>
  </si>
  <si>
    <t>https://data.globe.gov/system/photos/2020/09/16/1896816/original.jpg</t>
  </si>
  <si>
    <t>https://data.globe.gov/system/photos/2020/09/16/1896818/original.jpg</t>
  </si>
  <si>
    <t>https://data.globe.gov/system/photos/2020/09/16/1896819/original.jpg</t>
  </si>
  <si>
    <t>116-142533-8267248-202009080108</t>
  </si>
  <si>
    <t>https://data.globe.gov/system/photos/2020/09/08/1880107/original.jpg</t>
  </si>
  <si>
    <t>https://data.globe.gov/system/photos/2020/09/08/1880109/original.jpg</t>
  </si>
  <si>
    <t>https://data.globe.gov/system/photos/2020/09/08/1880108/original.jpg</t>
  </si>
  <si>
    <t>https://data.globe.gov/system/photos/2020/09/08/1880110/original.jpg</t>
  </si>
  <si>
    <t>https://data.globe.gov/system/photos/2020/09/08/1880111/original.jpg</t>
  </si>
  <si>
    <t>116-135695-8267248-202009100032</t>
  </si>
  <si>
    <t>https://data.globe.gov/system/photos/2020/09/10/1884584/original.jpg</t>
  </si>
  <si>
    <t>https://data.globe.gov/system/photos/2020/09/10/1884586/original.jpg</t>
  </si>
  <si>
    <t>https://data.globe.gov/system/photos/2020/09/10/1884585/original.jpg</t>
  </si>
  <si>
    <t>https://data.globe.gov/system/photos/2020/09/10/1884587/original.jpg</t>
  </si>
  <si>
    <t>https://data.globe.gov/system/photos/2020/09/10/1884588/original.jpg</t>
  </si>
  <si>
    <t>116-141885-8267248-202009080117</t>
  </si>
  <si>
    <t>https://data.globe.gov/system/photos/2020/09/08/1880113/original.jpg</t>
  </si>
  <si>
    <t>https://data.globe.gov/system/photos/2020/09/08/1880115/original.jpg</t>
  </si>
  <si>
    <t>https://data.globe.gov/system/photos/2020/09/08/1880114/original.jpg</t>
  </si>
  <si>
    <t>https://data.globe.gov/system/photos/2020/09/08/1880116/original.jpg</t>
  </si>
  <si>
    <t>https://data.globe.gov/system/photos/2020/09/08/1880117/original.jpg</t>
  </si>
  <si>
    <t>116-135670-8267248-202009100051</t>
  </si>
  <si>
    <t>https://data.globe.gov/system/photos/2020/09/10/1884599/original.jpg</t>
  </si>
  <si>
    <t>https://data.globe.gov/system/photos/2020/09/10/1884601/original.jpg</t>
  </si>
  <si>
    <t>https://data.globe.gov/system/photos/2020/09/10/1884600/original.jpg</t>
  </si>
  <si>
    <t>https://data.globe.gov/system/photos/2020/09/10/1884602/original.jpg</t>
  </si>
  <si>
    <t>https://data.globe.gov/system/photos/2020/09/10/1884603/original.jpg</t>
  </si>
  <si>
    <t>116-139940-8267248-202009121809</t>
  </si>
  <si>
    <t>https://data.globe.gov/system/photos/2020/09/12/1889364/original.jpg</t>
  </si>
  <si>
    <t>https://data.globe.gov/system/photos/2020/09/12/1889366/original.jpg</t>
  </si>
  <si>
    <t>https://data.globe.gov/system/photos/2020/09/12/1889365/original.jpg</t>
  </si>
  <si>
    <t>https://data.globe.gov/system/photos/2020/09/12/1889368/original.jpg</t>
  </si>
  <si>
    <t>https://data.globe.gov/system/photos/2020/09/12/1889369/original.jpg</t>
  </si>
  <si>
    <t>116-137539-8267248-202009112009</t>
  </si>
  <si>
    <t>https://data.globe.gov/system/photos/2020/09/11/1888181/original.jpg</t>
  </si>
  <si>
    <t>https://data.globe.gov/system/photos/2020/09/11/1888183/original.jpg</t>
  </si>
  <si>
    <t>https://data.globe.gov/system/photos/2020/09/11/1888182/original.jpg</t>
  </si>
  <si>
    <t>https://data.globe.gov/system/photos/2020/09/11/1888184/original.jpg</t>
  </si>
  <si>
    <t>https://data.globe.gov/system/photos/2020/09/11/1888185/original.jpg</t>
  </si>
  <si>
    <t>116-137539-8267248-202009121805</t>
  </si>
  <si>
    <t>https://data.globe.gov/system/photos/2020/09/12/1889356/original.jpg</t>
  </si>
  <si>
    <t>https://data.globe.gov/system/photos/2020/09/12/1889359/original.jpg</t>
  </si>
  <si>
    <t>https://data.globe.gov/system/photos/2020/09/12/1889358/original.jpg</t>
  </si>
  <si>
    <t>https://data.globe.gov/system/photos/2020/09/12/1889360/original.jpg</t>
  </si>
  <si>
    <t>https://data.globe.gov/system/photos/2020/09/12/1889362/original.jpg</t>
  </si>
  <si>
    <t>116-137539-8267248-202009130032</t>
  </si>
  <si>
    <t>https://data.globe.gov/system/photos/2020/09/13/1889707/original.jpg</t>
  </si>
  <si>
    <t>https://data.globe.gov/system/photos/2020/09/13/1889709/original.jpg</t>
  </si>
  <si>
    <t>https://data.globe.gov/system/photos/2020/09/13/1889708/original.jpg</t>
  </si>
  <si>
    <t>https://data.globe.gov/system/photos/2020/09/13/1889710/original.jpg</t>
  </si>
  <si>
    <t>https://data.globe.gov/system/photos/2020/09/13/1889711/original.jpg</t>
  </si>
  <si>
    <t>116-193506-5685810-202008261734</t>
  </si>
  <si>
    <t>https://data.globe.gov/system/photos/2020/08/26/1857379/original.jpg</t>
  </si>
  <si>
    <t>https://data.globe.gov/system/photos/2020/08/26/1857381/original.jpg</t>
  </si>
  <si>
    <t>https://data.globe.gov/system/photos/2020/08/26/1857380/original.jpg</t>
  </si>
  <si>
    <t>https://data.globe.gov/system/photos/2020/08/26/1857382/original.jpg</t>
  </si>
  <si>
    <t>https://data.globe.gov/system/photos/2020/08/26/1857383/original.jpg</t>
  </si>
  <si>
    <t>116-213953-68655552-202008281735</t>
  </si>
  <si>
    <t>https://data.globe.gov/system/photos/2020/08/28/1862534/original.jpg</t>
  </si>
  <si>
    <t>https://data.globe.gov/system/photos/2020/08/28/1862535/original.jpg</t>
  </si>
  <si>
    <t>116-213960-68875493-202008281805</t>
  </si>
  <si>
    <t>https://data.globe.gov/system/photos/2020/08/28/1862616/original.jpg</t>
  </si>
  <si>
    <t>116-128015-2625390-202009101217</t>
  </si>
  <si>
    <t>https://data.globe.gov/system/photos/2020/09/10/1885339/original.jpg</t>
  </si>
  <si>
    <t>https://data.globe.gov/system/photos/2020/09/10/1885341/original.jpg</t>
  </si>
  <si>
    <t>https://data.globe.gov/system/photos/2020/09/10/1885340/original.jpg</t>
  </si>
  <si>
    <t>https://data.globe.gov/system/photos/2020/09/10/1885342/original.jpg</t>
  </si>
  <si>
    <t>https://data.globe.gov/system/photos/2020/09/10/1885343/original.jpg</t>
  </si>
  <si>
    <t>116-128015-2625390-202009141546</t>
  </si>
  <si>
    <t>https://data.globe.gov/system/photos/2020/09/14/1892106/original.jpg</t>
  </si>
  <si>
    <t>https://data.globe.gov/system/photos/2020/09/14/1892108/original.jpg</t>
  </si>
  <si>
    <t>https://data.globe.gov/system/photos/2020/09/14/1892107/original.jpg</t>
  </si>
  <si>
    <t>https://data.globe.gov/system/photos/2020/09/14/1892109/original.jpg</t>
  </si>
  <si>
    <t>https://data.globe.gov/system/photos/2020/09/14/1892110/original.jpg</t>
  </si>
  <si>
    <t>116-143738-2625390-202009081547</t>
  </si>
  <si>
    <t>https://data.globe.gov/system/photos/2020/09/08/1881779/original.jpg</t>
  </si>
  <si>
    <t>https://data.globe.gov/system/photos/2020/09/08/1881781/original.jpg</t>
  </si>
  <si>
    <t>https://data.globe.gov/system/photos/2020/09/08/1881780/original.jpg</t>
  </si>
  <si>
    <t>https://data.globe.gov/system/photos/2020/09/08/1881782/original.jpg</t>
  </si>
  <si>
    <t>https://data.globe.gov/system/photos/2020/09/08/1881783/original.jpg</t>
  </si>
  <si>
    <t>116-143738-2625390-202009141246</t>
  </si>
  <si>
    <t>https://data.globe.gov/system/photos/2020/09/14/1891766/original.jpg</t>
  </si>
  <si>
    <t>https://data.globe.gov/system/photos/2020/09/14/1891768/original.jpg</t>
  </si>
  <si>
    <t>https://data.globe.gov/system/photos/2020/09/14/1891767/original.jpg</t>
  </si>
  <si>
    <t>https://data.globe.gov/system/photos/2020/09/14/1891769/original.jpg</t>
  </si>
  <si>
    <t>https://data.globe.gov/system/photos/2020/09/14/1891770/original.jpg</t>
  </si>
  <si>
    <t>116-143623-2625390-202009021640</t>
  </si>
  <si>
    <t>https://data.globe.gov/system/photos/2020/09/02/1871479/original.jpg</t>
  </si>
  <si>
    <t>https://data.globe.gov/system/photos/2020/09/02/1871481/original.jpg</t>
  </si>
  <si>
    <t>https://data.globe.gov/system/photos/2020/09/02/1871480/original.jpg</t>
  </si>
  <si>
    <t>https://data.globe.gov/system/photos/2020/09/02/1871482/original.jpg</t>
  </si>
  <si>
    <t>https://data.globe.gov/system/photos/2020/09/02/1871483/original.jpg</t>
  </si>
  <si>
    <t>116-143623-2625390-202009081250</t>
  </si>
  <si>
    <t>https://data.globe.gov/system/photos/2020/09/08/1881469/original.jpg</t>
  </si>
  <si>
    <t>https://data.globe.gov/system/photos/2020/09/08/1881471/original.jpg</t>
  </si>
  <si>
    <t>https://data.globe.gov/system/photos/2020/09/08/1881470/original.jpg</t>
  </si>
  <si>
    <t>https://data.globe.gov/system/photos/2020/09/08/1881472/original.jpg</t>
  </si>
  <si>
    <t>https://data.globe.gov/system/photos/2020/09/08/1881473/original.jpg</t>
  </si>
  <si>
    <t>116-143623-2625390-202009101515</t>
  </si>
  <si>
    <t>https://data.globe.gov/system/photos/2020/09/10/1885586/original.jpg</t>
  </si>
  <si>
    <t>https://data.globe.gov/system/photos/2020/09/10/1885588/original.jpg</t>
  </si>
  <si>
    <t>https://data.globe.gov/system/photos/2020/09/10/1885587/original.jpg</t>
  </si>
  <si>
    <t>https://data.globe.gov/system/photos/2020/09/10/1885589/original.jpg</t>
  </si>
  <si>
    <t>https://data.globe.gov/system/photos/2020/09/10/1885590/original.jpg</t>
  </si>
  <si>
    <t>116-209966-68005414-202008171658</t>
  </si>
  <si>
    <t>https://data.globe.gov/system/photos/2020/08/17/1842669/original.jpg</t>
  </si>
  <si>
    <t>116-209966-68005414-202008181340</t>
  </si>
  <si>
    <t>https://data.globe.gov/system/photos/2020/08/18/1844434/original.jpg</t>
  </si>
  <si>
    <t>116-211905-58170476-202008181251</t>
  </si>
  <si>
    <t>https://data.globe.gov/system/photos/2020/08/18/1844392/original.jpg</t>
  </si>
  <si>
    <t>https://data.globe.gov/system/photos/2020/08/18/1844391/original.jpg</t>
  </si>
  <si>
    <t>116-213371-58170476-202008241152</t>
  </si>
  <si>
    <t>https://data.globe.gov/system/photos/2020/08/24/1853538/original.jpg</t>
  </si>
  <si>
    <t>https://data.globe.gov/system/photos/2020/08/24/1853539/original.jpg</t>
  </si>
  <si>
    <t>116-52868-58170476-202008240816</t>
  </si>
  <si>
    <t>https://data.globe.gov/system/photos/2020/08/24/1853316/original.jpg</t>
  </si>
  <si>
    <t>https://data.globe.gov/system/photos/2020/08/24/1853317/original.jpg</t>
  </si>
  <si>
    <t>https://data.globe.gov/system/photos/2020/08/24/1853318/original.jpg</t>
  </si>
  <si>
    <t>116-177262-60642277-202008191025</t>
  </si>
  <si>
    <t>https://data.globe.gov/system/photos/2020/08/19/1846231/original.jpg</t>
  </si>
  <si>
    <t>https://data.globe.gov/system/photos/2020/08/19/1846233/original.jpg</t>
  </si>
  <si>
    <t>https://data.globe.gov/system/photos/2020/08/19/1846232/original.jpg</t>
  </si>
  <si>
    <t>https://data.globe.gov/system/photos/2020/08/19/1846234/original.jpg</t>
  </si>
  <si>
    <t>https://data.globe.gov/system/photos/2020/08/19/1846235/original.jpg</t>
  </si>
  <si>
    <t>116-212903-60642277-202008180954</t>
  </si>
  <si>
    <t>https://data.globe.gov/system/photos/2020/08/18/1844189/original.jpg</t>
  </si>
  <si>
    <t>https://data.globe.gov/system/photos/2020/08/18/1844191/original.jpg</t>
  </si>
  <si>
    <t>https://data.globe.gov/system/photos/2020/08/18/1844190/original.jpg</t>
  </si>
  <si>
    <t>https://data.globe.gov/system/photos/2020/08/18/1844192/original.jpg</t>
  </si>
  <si>
    <t>https://data.globe.gov/system/photos/2020/08/18/1844193/original.jpg</t>
  </si>
  <si>
    <t>116-136174-45995762-202009150917</t>
  </si>
  <si>
    <t>https://data.globe.gov/system/photos/2020/09/15/1893407/original.jpg</t>
  </si>
  <si>
    <t>https://data.globe.gov/system/photos/2020/09/15/1893409/original.jpg</t>
  </si>
  <si>
    <t>https://data.globe.gov/system/photos/2020/09/15/1893408/original.jpg</t>
  </si>
  <si>
    <t>https://data.globe.gov/system/photos/2020/09/15/1893410/original.jpg</t>
  </si>
  <si>
    <t>https://data.globe.gov/system/photos/2020/09/15/1893411/original.jpg</t>
  </si>
  <si>
    <t>116-161120-57060696-202009060644</t>
  </si>
  <si>
    <t>https://data.globe.gov/system/photos/2020/09/06/1877059/original.jpg</t>
  </si>
  <si>
    <t>https://data.globe.gov/system/photos/2020/09/06/1877061/original.jpg</t>
  </si>
  <si>
    <t>https://data.globe.gov/system/photos/2020/09/06/1877060/original.jpg</t>
  </si>
  <si>
    <t>https://data.globe.gov/system/photos/2020/09/06/1877062/original.jpg</t>
  </si>
  <si>
    <t>https://data.globe.gov/system/photos/2020/09/06/1877063/original.jpg</t>
  </si>
  <si>
    <t>116-215457-57060696-202009120208</t>
  </si>
  <si>
    <t>https://data.globe.gov/system/photos/2020/09/12/1888503/original.jpg</t>
  </si>
  <si>
    <t>https://data.globe.gov/system/photos/2020/09/12/1888505/original.jpg</t>
  </si>
  <si>
    <t>https://data.globe.gov/system/photos/2020/09/12/1888504/original.jpg</t>
  </si>
  <si>
    <t>https://data.globe.gov/system/photos/2020/09/12/1888506/original.jpg</t>
  </si>
  <si>
    <t>https://data.globe.gov/system/photos/2020/09/12/1888507/original.jpg</t>
  </si>
  <si>
    <t>116-161423-57060696-202008220249</t>
  </si>
  <si>
    <t>https://data.globe.gov/system/photos/2020/08/22/1850639/original.jpg</t>
  </si>
  <si>
    <t>https://data.globe.gov/system/photos/2020/08/22/1850641/original.jpg</t>
  </si>
  <si>
    <t>https://data.globe.gov/system/photos/2020/08/22/1850640/original.jpg</t>
  </si>
  <si>
    <t>https://data.globe.gov/system/photos/2020/08/22/1850642/original.jpg</t>
  </si>
  <si>
    <t>https://data.globe.gov/system/photos/2020/08/22/1850643/original.jpg</t>
  </si>
  <si>
    <t>116-161423-57060696-202008290210</t>
  </si>
  <si>
    <t>https://data.globe.gov/system/photos/2020/08/29/1863178/original.jpg</t>
  </si>
  <si>
    <t>https://data.globe.gov/system/photos/2020/08/29/1863180/original.jpg</t>
  </si>
  <si>
    <t>https://data.globe.gov/system/photos/2020/08/29/1863179/original.jpg</t>
  </si>
  <si>
    <t>https://data.globe.gov/system/photos/2020/08/29/1863181/original.jpg</t>
  </si>
  <si>
    <t>https://data.globe.gov/system/photos/2020/08/29/1863182/original.jpg</t>
  </si>
  <si>
    <t>116-161004-57060696-202009012200</t>
  </si>
  <si>
    <t>https://data.globe.gov/system/photos/2020/09/01/1870316/original.jpg</t>
  </si>
  <si>
    <t>https://data.globe.gov/system/photos/2020/09/01/1870318/original.jpg</t>
  </si>
  <si>
    <t>https://data.globe.gov/system/photos/2020/09/01/1870317/original.jpg</t>
  </si>
  <si>
    <t>https://data.globe.gov/system/photos/2020/09/01/1870319/original.jpg</t>
  </si>
  <si>
    <t>https://data.globe.gov/system/photos/2020/09/01/1870320/original.jpg</t>
  </si>
  <si>
    <t>116-161004-57060696-202009020400</t>
  </si>
  <si>
    <t>https://data.globe.gov/system/photos/2020/09/02/1870686/original.jpg</t>
  </si>
  <si>
    <t>https://data.globe.gov/system/photos/2020/09/02/1870688/original.jpg</t>
  </si>
  <si>
    <t>https://data.globe.gov/system/photos/2020/09/02/1870687/original.jpg</t>
  </si>
  <si>
    <t>https://data.globe.gov/system/photos/2020/09/02/1870689/original.jpg</t>
  </si>
  <si>
    <t>https://data.globe.gov/system/photos/2020/09/02/1870690/original.jpg</t>
  </si>
  <si>
    <t>116-161004-57060696-202009050209</t>
  </si>
  <si>
    <t>https://data.globe.gov/system/photos/2020/09/05/1875508/original.jpg</t>
  </si>
  <si>
    <t>https://data.globe.gov/system/photos/2020/09/05/1875510/original.jpg</t>
  </si>
  <si>
    <t>https://data.globe.gov/system/photos/2020/09/05/1875509/original.jpg</t>
  </si>
  <si>
    <t>https://data.globe.gov/system/photos/2020/09/05/1875511/original.jpg</t>
  </si>
  <si>
    <t>https://data.globe.gov/system/photos/2020/09/05/1875512/original.jpg</t>
  </si>
  <si>
    <t>116-161004-57060696-202009060447</t>
  </si>
  <si>
    <t>https://data.globe.gov/system/photos/2020/09/06/1876980/original.jpg</t>
  </si>
  <si>
    <t>https://data.globe.gov/system/photos/2020/09/06/1876982/original.jpg</t>
  </si>
  <si>
    <t>https://data.globe.gov/system/photos/2020/09/06/1876981/original.jpg</t>
  </si>
  <si>
    <t>https://data.globe.gov/system/photos/2020/09/06/1876983/original.jpg</t>
  </si>
  <si>
    <t>https://data.globe.gov/system/photos/2020/09/06/1876984/original.jpg</t>
  </si>
  <si>
    <t>116-161004-57060696-202009070332</t>
  </si>
  <si>
    <t>https://data.globe.gov/system/photos/2020/09/07/1878466/original.jpg</t>
  </si>
  <si>
    <t>https://data.globe.gov/system/photos/2020/09/07/1878468/original.jpg</t>
  </si>
  <si>
    <t>https://data.globe.gov/system/photos/2020/09/07/1878467/original.jpg</t>
  </si>
  <si>
    <t>https://data.globe.gov/system/photos/2020/09/07/1878469/original.jpg</t>
  </si>
  <si>
    <t>https://data.globe.gov/system/photos/2020/09/07/1878470/original.jpg</t>
  </si>
  <si>
    <t>116-161004-57060696-202009082211</t>
  </si>
  <si>
    <t>https://data.globe.gov/system/photos/2020/09/08/1882754/original.jpg</t>
  </si>
  <si>
    <t>https://data.globe.gov/system/photos/2020/09/08/1882756/original.jpg</t>
  </si>
  <si>
    <t>https://data.globe.gov/system/photos/2020/09/08/1882755/original.jpg</t>
  </si>
  <si>
    <t>https://data.globe.gov/system/photos/2020/09/08/1882757/original.jpg</t>
  </si>
  <si>
    <t>https://data.globe.gov/system/photos/2020/09/08/1882758/original.jpg</t>
  </si>
  <si>
    <t>116-161004-57060696-202009092220</t>
  </si>
  <si>
    <t>https://data.globe.gov/system/photos/2020/09/09/1884469/original.jpg</t>
  </si>
  <si>
    <t>https://data.globe.gov/system/photos/2020/09/09/1884471/original.jpg</t>
  </si>
  <si>
    <t>https://data.globe.gov/system/photos/2020/09/09/1884470/original.jpg</t>
  </si>
  <si>
    <t>https://data.globe.gov/system/photos/2020/09/09/1884472/original.jpg</t>
  </si>
  <si>
    <t>https://data.globe.gov/system/photos/2020/09/09/1884473/original.jpg</t>
  </si>
  <si>
    <t>116-161004-57060696-202009160343</t>
  </si>
  <si>
    <t>https://data.globe.gov/system/photos/2020/09/16/1895369/original.jpg</t>
  </si>
  <si>
    <t>https://data.globe.gov/system/photos/2020/09/16/1895371/original.jpg</t>
  </si>
  <si>
    <t>https://data.globe.gov/system/photos/2020/09/16/1895370/original.jpg</t>
  </si>
  <si>
    <t>https://data.globe.gov/system/photos/2020/09/16/1895372/original.jpg</t>
  </si>
  <si>
    <t>https://data.globe.gov/system/photos/2020/09/16/1895373/original.jpg</t>
  </si>
  <si>
    <t>150-34466-9214966-202008270400</t>
  </si>
  <si>
    <t>https://data.globe.gov/system/photos/2020/08/27/1858177/original.jpg</t>
  </si>
  <si>
    <t>https://data.globe.gov/system/photos/2020/08/27/1858181/original.jpg</t>
  </si>
  <si>
    <t>https://data.globe.gov/system/photos/2020/08/27/1858184/original.jpg</t>
  </si>
  <si>
    <t>https://data.globe.gov/system/photos/2020/08/27/1858186/original.jpg</t>
  </si>
  <si>
    <t>https://data.globe.gov/system/photos/2020/08/27/1858188/original.jpg</t>
  </si>
  <si>
    <t>150-34466-9214966-202008280400</t>
  </si>
  <si>
    <t>https://data.globe.gov/system/photos/2020/08/28/1861117/original.jpg</t>
  </si>
  <si>
    <t>https://data.globe.gov/system/photos/2020/08/28/1861118/original.jpg</t>
  </si>
  <si>
    <t>https://data.globe.gov/system/photos/2020/08/28/1861119/original.jpg</t>
  </si>
  <si>
    <t>https://data.globe.gov/system/photos/2020/08/28/1861120/original.jpg</t>
  </si>
  <si>
    <t>https://data.globe.gov/system/photos/2020/08/28/1861121/original.jpg</t>
  </si>
  <si>
    <t>150-34466-9214966-202009030400</t>
  </si>
  <si>
    <t>https://data.globe.gov/system/photos/2020/09/03/1872459/original.jpg</t>
  </si>
  <si>
    <t>https://data.globe.gov/system/photos/2020/09/03/1872460/original.jpg</t>
  </si>
  <si>
    <t>https://data.globe.gov/system/photos/2020/09/03/1872458/original.jpg</t>
  </si>
  <si>
    <t>https://data.globe.gov/system/photos/2020/09/03/1872461/original.jpg</t>
  </si>
  <si>
    <t>https://data.globe.gov/system/photos/2020/09/03/1872462/original.jpg</t>
  </si>
  <si>
    <t>116-141245-23084301-202008190806</t>
  </si>
  <si>
    <t>https://data.globe.gov/system/photos/2020/08/19/1846187/original.jpg</t>
  </si>
  <si>
    <t>https://data.globe.gov/system/photos/2020/08/19/1846188/original.jpg</t>
  </si>
  <si>
    <t>https://data.globe.gov/system/photos/2020/08/19/1846189/original.jpg</t>
  </si>
  <si>
    <t>116-141245-23084301-202008280844</t>
  </si>
  <si>
    <t>https://data.globe.gov/system/photos/2020/08/28/1861690/original.jpg</t>
  </si>
  <si>
    <t>https://data.globe.gov/system/photos/2020/08/28/1861705/original.jpg</t>
  </si>
  <si>
    <t>https://data.globe.gov/system/photos/2020/08/28/1861691/original.jpg</t>
  </si>
  <si>
    <t>https://data.globe.gov/system/photos/2020/08/28/1861707/original.jpg</t>
  </si>
  <si>
    <t>https://data.globe.gov/system/photos/2020/08/28/1861708/original.jpg</t>
  </si>
  <si>
    <t>116-141245-23084301-202009051332</t>
  </si>
  <si>
    <t>https://data.globe.gov/system/photos/2020/09/05/1896247/original.jpg</t>
  </si>
  <si>
    <t>https://data.globe.gov/system/photos/2020/09/05/1896248/original.jpg</t>
  </si>
  <si>
    <t>116-212992-23084301-202008171125</t>
  </si>
  <si>
    <t>https://data.globe.gov/system/photos/2020/08/17/1846196/original.jpg</t>
  </si>
  <si>
    <t>https://data.globe.gov/system/photos/2020/08/17/1846197/original.jpg</t>
  </si>
  <si>
    <t>116-186970-61338302-202009131950</t>
  </si>
  <si>
    <t>https://data.globe.gov/system/photos/2020/09/13/1891419/original.jpg</t>
  </si>
  <si>
    <t>https://data.globe.gov/system/photos/2020/09/13/1891420/original.jpg</t>
  </si>
  <si>
    <t>https://data.globe.gov/system/photos/2020/09/13/1891418/original.jpg</t>
  </si>
  <si>
    <t>https://data.globe.gov/system/photos/2020/09/13/1891421/original.jpg</t>
  </si>
  <si>
    <t>https://data.globe.gov/system/photos/2020/09/13/1891422/original.jpg</t>
  </si>
  <si>
    <t>116-213369-62522528-202008241117</t>
  </si>
  <si>
    <t>https://data.globe.gov/system/photos/2020/08/24/1853506/original.jpg</t>
  </si>
  <si>
    <t>https://data.globe.gov/system/photos/2020/08/24/1853508/original.jpg</t>
  </si>
  <si>
    <t>https://data.globe.gov/system/photos/2020/08/24/1853507/original.jpg</t>
  </si>
  <si>
    <t>https://data.globe.gov/system/photos/2020/08/24/1853509/original.jpg</t>
  </si>
  <si>
    <t>116-213249-62522528-202008221117</t>
  </si>
  <si>
    <t>https://data.globe.gov/system/photos/2020/08/22/1851150/original.jpg</t>
  </si>
  <si>
    <t>https://data.globe.gov/system/photos/2020/08/22/1851152/original.jpg</t>
  </si>
  <si>
    <t>https://data.globe.gov/system/photos/2020/08/22/1851151/original.jpg</t>
  </si>
  <si>
    <t>https://data.globe.gov/system/photos/2020/08/22/1851153/original.jpg</t>
  </si>
  <si>
    <t>https://data.globe.gov/system/photos/2020/08/22/1851154/original.jpg</t>
  </si>
  <si>
    <t>116-141587-16413401-202008171005</t>
  </si>
  <si>
    <t>https://data.globe.gov/system/photos/2020/08/17/1842307/original.jpg</t>
  </si>
  <si>
    <t>https://data.globe.gov/system/photos/2020/08/17/1842309/original.jpg</t>
  </si>
  <si>
    <t>https://data.globe.gov/system/photos/2020/08/17/1842308/original.jpg</t>
  </si>
  <si>
    <t>https://data.globe.gov/system/photos/2020/08/17/1842310/original.jpg</t>
  </si>
  <si>
    <t>https://data.globe.gov/system/photos/2020/08/17/1842311/original.jpg</t>
  </si>
  <si>
    <t>116-213077-68557181-202008200857</t>
  </si>
  <si>
    <t>https://data.globe.gov/system/photos/2020/08/20/1848158/original.jpg</t>
  </si>
  <si>
    <t>https://data.globe.gov/system/photos/2020/08/20/1848157/original.jpg</t>
  </si>
  <si>
    <t>https://data.globe.gov/system/photos/2020/08/20/1848159/original.jpg</t>
  </si>
  <si>
    <t>116-172747-60644137-202009011127</t>
  </si>
  <si>
    <t>https://data.globe.gov/system/photos/2020/09/01/1869318/original.jpg</t>
  </si>
  <si>
    <t>https://data.globe.gov/system/photos/2020/09/01/1869320/original.jpg</t>
  </si>
  <si>
    <t>https://data.globe.gov/system/photos/2020/09/01/1869319/original.jpg</t>
  </si>
  <si>
    <t>https://data.globe.gov/system/photos/2020/09/01/1869321/original.jpg</t>
  </si>
  <si>
    <t>https://data.globe.gov/system/photos/2020/09/01/1869322/original.jpg</t>
  </si>
  <si>
    <t>116-172747-60644137-202009031125</t>
  </si>
  <si>
    <t>https://data.globe.gov/system/photos/2020/09/03/1872860/original.jpg</t>
  </si>
  <si>
    <t>https://data.globe.gov/system/photos/2020/09/03/1872863/original.jpg</t>
  </si>
  <si>
    <t>https://data.globe.gov/system/photos/2020/09/03/1872862/original.jpg</t>
  </si>
  <si>
    <t>https://data.globe.gov/system/photos/2020/09/03/1872864/original.jpg</t>
  </si>
  <si>
    <t>https://data.globe.gov/system/photos/2020/09/03/1872866/original.jpg</t>
  </si>
  <si>
    <t>116-172747-60644137-202009081141</t>
  </si>
  <si>
    <t>https://data.globe.gov/system/photos/2020/09/08/1881393/original.jpg</t>
  </si>
  <si>
    <t>https://data.globe.gov/system/photos/2020/09/08/1881395/original.jpg</t>
  </si>
  <si>
    <t>https://data.globe.gov/system/photos/2020/09/08/1881394/original.jpg</t>
  </si>
  <si>
    <t>https://data.globe.gov/system/photos/2020/09/08/1881396/original.jpg</t>
  </si>
  <si>
    <t>https://data.globe.gov/system/photos/2020/09/08/1881397/original.jpg</t>
  </si>
  <si>
    <t>116-185342-63760897-202008211015</t>
  </si>
  <si>
    <t>https://data.globe.gov/system/photos/2020/08/21/1849657/original.jpg</t>
  </si>
  <si>
    <t>https://data.globe.gov/system/photos/2020/08/21/1849659/original.jpg</t>
  </si>
  <si>
    <t>https://data.globe.gov/system/photos/2020/08/21/1849658/original.jpg</t>
  </si>
  <si>
    <t>https://data.globe.gov/system/photos/2020/08/21/1849660/original.jpg</t>
  </si>
  <si>
    <t>https://data.globe.gov/system/photos/2020/08/21/1849661/original.jpg</t>
  </si>
  <si>
    <t>116-185342-63760897-202008231005</t>
  </si>
  <si>
    <t>https://data.globe.gov/system/photos/2020/08/23/1852200/original.jpg</t>
  </si>
  <si>
    <t>https://data.globe.gov/system/photos/2020/08/23/1852202/original.jpg</t>
  </si>
  <si>
    <t>https://data.globe.gov/system/photos/2020/08/23/1852201/original.jpg</t>
  </si>
  <si>
    <t>https://data.globe.gov/system/photos/2020/08/23/1852203/original.jpg</t>
  </si>
  <si>
    <t>https://data.globe.gov/system/photos/2020/08/23/1852204/original.jpg</t>
  </si>
  <si>
    <t>116-185342-63760897-202008231150</t>
  </si>
  <si>
    <t>https://data.globe.gov/system/photos/2020/08/23/1852328/original.jpg</t>
  </si>
  <si>
    <t>https://data.globe.gov/system/photos/2020/08/23/1852330/original.jpg</t>
  </si>
  <si>
    <t>https://data.globe.gov/system/photos/2020/08/23/1852329/original.jpg</t>
  </si>
  <si>
    <t>https://data.globe.gov/system/photos/2020/08/23/1852331/original.jpg</t>
  </si>
  <si>
    <t>https://data.globe.gov/system/photos/2020/08/23/1852332/original.jpg</t>
  </si>
  <si>
    <t>116-185342-63760897-202008241045</t>
  </si>
  <si>
    <t>https://data.globe.gov/system/photos/2020/08/24/1853494/original.jpg</t>
  </si>
  <si>
    <t>https://data.globe.gov/system/photos/2020/08/24/1853496/original.jpg</t>
  </si>
  <si>
    <t>https://data.globe.gov/system/photos/2020/08/24/1853495/original.jpg</t>
  </si>
  <si>
    <t>https://data.globe.gov/system/photos/2020/08/24/1853497/original.jpg</t>
  </si>
  <si>
    <t>https://data.globe.gov/system/photos/2020/08/24/1853498/original.jpg</t>
  </si>
  <si>
    <t>116-185342-63760897-202008261038</t>
  </si>
  <si>
    <t>https://data.globe.gov/system/photos/2020/08/26/1856764/original.jpg</t>
  </si>
  <si>
    <t>https://data.globe.gov/system/photos/2020/08/26/1856766/original.jpg</t>
  </si>
  <si>
    <t>https://data.globe.gov/system/photos/2020/08/26/1856765/original.jpg</t>
  </si>
  <si>
    <t>https://data.globe.gov/system/photos/2020/08/26/1856767/original.jpg</t>
  </si>
  <si>
    <t>https://data.globe.gov/system/photos/2020/08/26/1856768/original.jpg</t>
  </si>
  <si>
    <t>116-185342-63760897-202008261228</t>
  </si>
  <si>
    <t>https://data.globe.gov/system/photos/2020/08/26/1856922/original.jpg</t>
  </si>
  <si>
    <t>https://data.globe.gov/system/photos/2020/08/26/1856924/original.jpg</t>
  </si>
  <si>
    <t>https://data.globe.gov/system/photos/2020/08/26/1856923/original.jpg</t>
  </si>
  <si>
    <t>https://data.globe.gov/system/photos/2020/08/26/1856925/original.jpg</t>
  </si>
  <si>
    <t>https://data.globe.gov/system/photos/2020/08/26/1856926/original.jpg</t>
  </si>
  <si>
    <t>116-185342-63760897-202009031130</t>
  </si>
  <si>
    <t>https://data.globe.gov/system/photos/2020/09/03/1872879/original.jpg</t>
  </si>
  <si>
    <t>https://data.globe.gov/system/photos/2020/09/03/1872881/original.jpg</t>
  </si>
  <si>
    <t>https://data.globe.gov/system/photos/2020/09/03/1872880/original.jpg</t>
  </si>
  <si>
    <t>https://data.globe.gov/system/photos/2020/09/03/1872882/original.jpg</t>
  </si>
  <si>
    <t>https://data.globe.gov/system/photos/2020/09/03/1872883/original.jpg</t>
  </si>
  <si>
    <t>116-185342-63760897-202009031310</t>
  </si>
  <si>
    <t>https://data.globe.gov/system/photos/2020/09/03/1873063/original.jpg</t>
  </si>
  <si>
    <t>https://data.globe.gov/system/photos/2020/09/03/1873065/original.jpg</t>
  </si>
  <si>
    <t>https://data.globe.gov/system/photos/2020/09/03/1873064/original.jpg</t>
  </si>
  <si>
    <t>https://data.globe.gov/system/photos/2020/09/03/1873066/original.jpg</t>
  </si>
  <si>
    <t>https://data.globe.gov/system/photos/2020/09/03/1873067/original.jpg</t>
  </si>
  <si>
    <t>116-185342-63760897-202009030946</t>
  </si>
  <si>
    <t>https://data.globe.gov/system/photos/2020/09/03/1872753/original.jpg</t>
  </si>
  <si>
    <t>https://data.globe.gov/system/photos/2020/09/03/1872755/original.jpg</t>
  </si>
  <si>
    <t>https://data.globe.gov/system/photos/2020/09/03/1872754/original.jpg</t>
  </si>
  <si>
    <t>https://data.globe.gov/system/photos/2020/09/03/1872756/original.jpg</t>
  </si>
  <si>
    <t>https://data.globe.gov/system/photos/2020/09/03/1872757/original.jpg</t>
  </si>
  <si>
    <t>116-185342-63760897-202009041217</t>
  </si>
  <si>
    <t>https://data.globe.gov/system/photos/2020/09/04/1874740/original.jpg</t>
  </si>
  <si>
    <t>https://data.globe.gov/system/photos/2020/09/04/1874742/original.jpg</t>
  </si>
  <si>
    <t>https://data.globe.gov/system/photos/2020/09/04/1874741/original.jpg</t>
  </si>
  <si>
    <t>https://data.globe.gov/system/photos/2020/09/04/1874743/original.jpg</t>
  </si>
  <si>
    <t>https://data.globe.gov/system/photos/2020/09/04/1874744/original.jpg</t>
  </si>
  <si>
    <t>116-185342-63760897-202009041026</t>
  </si>
  <si>
    <t>https://data.globe.gov/system/photos/2020/09/04/1874565/original.jpg</t>
  </si>
  <si>
    <t>https://data.globe.gov/system/photos/2020/09/04/1874567/original.jpg</t>
  </si>
  <si>
    <t>https://data.globe.gov/system/photos/2020/09/04/1874566/original.jpg</t>
  </si>
  <si>
    <t>https://data.globe.gov/system/photos/2020/09/04/1874568/original.jpg</t>
  </si>
  <si>
    <t>https://data.globe.gov/system/photos/2020/09/04/1874569/original.jpg</t>
  </si>
  <si>
    <t>116-185342-63760897-202009041215</t>
  </si>
  <si>
    <t>https://data.globe.gov/system/photos/2020/09/04/1874736/original.jpg</t>
  </si>
  <si>
    <t>https://data.globe.gov/system/photos/2020/09/04/1874738/original.jpg</t>
  </si>
  <si>
    <t>https://data.globe.gov/system/photos/2020/09/04/1874737/original.jpg</t>
  </si>
  <si>
    <t>https://data.globe.gov/system/photos/2020/09/04/1874739/original.jpg</t>
  </si>
  <si>
    <t>116-185342-63760897-202009040645</t>
  </si>
  <si>
    <t>https://data.globe.gov/system/photos/2020/09/04/1874338/original.jpg</t>
  </si>
  <si>
    <t>https://data.globe.gov/system/photos/2020/09/04/1874340/original.jpg</t>
  </si>
  <si>
    <t>https://data.globe.gov/system/photos/2020/09/04/1874339/original.jpg</t>
  </si>
  <si>
    <t>https://data.globe.gov/system/photos/2020/09/04/1874341/original.jpg</t>
  </si>
  <si>
    <t>https://data.globe.gov/system/photos/2020/09/04/1874342/original.jpg</t>
  </si>
  <si>
    <t>116-185342-63760897-202009050622</t>
  </si>
  <si>
    <t>https://data.globe.gov/system/photos/2020/09/05/1875713/original.jpg</t>
  </si>
  <si>
    <t>https://data.globe.gov/system/photos/2020/09/05/1875715/original.jpg</t>
  </si>
  <si>
    <t>https://data.globe.gov/system/photos/2020/09/05/1875714/original.jpg</t>
  </si>
  <si>
    <t>https://data.globe.gov/system/photos/2020/09/05/1875716/original.jpg</t>
  </si>
  <si>
    <t>116-185342-63760897-202009051115</t>
  </si>
  <si>
    <t>https://data.globe.gov/system/photos/2020/09/05/1875928/original.jpg</t>
  </si>
  <si>
    <t>https://data.globe.gov/system/photos/2020/09/05/1875930/original.jpg</t>
  </si>
  <si>
    <t>https://data.globe.gov/system/photos/2020/09/05/1875929/original.jpg</t>
  </si>
  <si>
    <t>https://data.globe.gov/system/photos/2020/09/05/1875931/original.jpg</t>
  </si>
  <si>
    <t>https://data.globe.gov/system/photos/2020/09/05/1875932/original.jpg</t>
  </si>
  <si>
    <t>116-185342-63760897-202009081007</t>
  </si>
  <si>
    <t>https://data.globe.gov/system/photos/2020/09/08/1881283/original.jpg</t>
  </si>
  <si>
    <t>https://data.globe.gov/system/photos/2020/09/08/1881285/original.jpg</t>
  </si>
  <si>
    <t>https://data.globe.gov/system/photos/2020/09/08/1881284/original.jpg</t>
  </si>
  <si>
    <t>https://data.globe.gov/system/photos/2020/09/08/1881286/original.jpg</t>
  </si>
  <si>
    <t>https://data.globe.gov/system/photos/2020/09/08/1881287/original.jpg</t>
  </si>
  <si>
    <t>116-185342-63760897-202009081155</t>
  </si>
  <si>
    <t>https://data.globe.gov/system/photos/2020/09/08/1881405/original.jpg</t>
  </si>
  <si>
    <t>https://data.globe.gov/system/photos/2020/09/08/1881407/original.jpg</t>
  </si>
  <si>
    <t>https://data.globe.gov/system/photos/2020/09/08/1881406/original.jpg</t>
  </si>
  <si>
    <t>https://data.globe.gov/system/photos/2020/09/08/1881408/original.jpg</t>
  </si>
  <si>
    <t>https://data.globe.gov/system/photos/2020/09/08/1881409/original.jpg</t>
  </si>
  <si>
    <t>116-192354-63760897-202008250950</t>
  </si>
  <si>
    <t>https://data.globe.gov/system/photos/2020/08/25/1854845/original.jpg</t>
  </si>
  <si>
    <t>https://data.globe.gov/system/photos/2020/08/25/1854844/original.jpg</t>
  </si>
  <si>
    <t>https://data.globe.gov/system/photos/2020/08/25/1854846/original.jpg</t>
  </si>
  <si>
    <t>https://data.globe.gov/system/photos/2020/08/25/1854847/original.jpg</t>
  </si>
  <si>
    <t>116-193761-63760897-202008251141</t>
  </si>
  <si>
    <t>https://data.globe.gov/system/photos/2020/08/25/1854965/original.jpg</t>
  </si>
  <si>
    <t>https://data.globe.gov/system/photos/2020/08/25/1854967/original.jpg</t>
  </si>
  <si>
    <t>https://data.globe.gov/system/photos/2020/08/25/1854966/original.jpg</t>
  </si>
  <si>
    <t>https://data.globe.gov/system/photos/2020/08/25/1854968/original.jpg</t>
  </si>
  <si>
    <t>https://data.globe.gov/system/photos/2020/08/25/1854969/original.jpg</t>
  </si>
  <si>
    <t>116-213170-68661489-202008211915</t>
  </si>
  <si>
    <t>https://data.globe.gov/system/photos/2020/08/21/1850330/original.jpg</t>
  </si>
  <si>
    <t>116-213314-68701699-202008231113</t>
  </si>
  <si>
    <t>https://data.globe.gov/system/photos/2020/08/23/1852281/original.jpg</t>
  </si>
  <si>
    <t>https://data.globe.gov/system/photos/2020/08/23/1852280/original.jpg</t>
  </si>
  <si>
    <t>116-213267-68692667-202008240321</t>
  </si>
  <si>
    <t>https://data.globe.gov/system/photos/2020/08/24/1853128/original.jpg</t>
  </si>
  <si>
    <t>https://data.globe.gov/system/photos/2020/08/24/1853130/original.jpg</t>
  </si>
  <si>
    <t>https://data.globe.gov/system/photos/2020/08/24/1853129/original.jpg</t>
  </si>
  <si>
    <t>https://data.globe.gov/system/photos/2020/08/24/1853131/original.jpg</t>
  </si>
  <si>
    <t>https://data.globe.gov/system/photos/2020/08/24/1853132/original.jpg</t>
  </si>
  <si>
    <t>116-213267-68692667-202008240424</t>
  </si>
  <si>
    <t>https://data.globe.gov/system/photos/2020/08/24/1853151/original.jpg</t>
  </si>
  <si>
    <t>https://data.globe.gov/system/photos/2020/08/24/1853153/original.jpg</t>
  </si>
  <si>
    <t>https://data.globe.gov/system/photos/2020/08/24/1853152/original.jpg</t>
  </si>
  <si>
    <t>https://data.globe.gov/system/photos/2020/08/24/1853154/original.jpg</t>
  </si>
  <si>
    <t>https://data.globe.gov/system/photos/2020/08/24/1853155/original.jpg</t>
  </si>
  <si>
    <t>116-213267-68692667-202008240546</t>
  </si>
  <si>
    <t>https://data.globe.gov/system/photos/2020/08/24/1853213/original.jpg</t>
  </si>
  <si>
    <t>https://data.globe.gov/system/photos/2020/08/24/1853215/original.jpg</t>
  </si>
  <si>
    <t>https://data.globe.gov/system/photos/2020/08/24/1853214/original.jpg</t>
  </si>
  <si>
    <t>https://data.globe.gov/system/photos/2020/08/24/1853216/original.jpg</t>
  </si>
  <si>
    <t>https://data.globe.gov/system/photos/2020/08/24/1853217/original.jpg</t>
  </si>
  <si>
    <t>116-213267-68692667-202008251020</t>
  </si>
  <si>
    <t>https://data.globe.gov/system/photos/2020/08/25/1854861/original.jpg</t>
  </si>
  <si>
    <t>https://data.globe.gov/system/photos/2020/08/25/1854870/original.jpg</t>
  </si>
  <si>
    <t>https://data.globe.gov/system/photos/2020/08/25/1854867/original.jpg</t>
  </si>
  <si>
    <t>https://data.globe.gov/system/photos/2020/08/25/1854871/original.jpg</t>
  </si>
  <si>
    <t>https://data.globe.gov/system/photos/2020/08/25/1854872/original.jpg</t>
  </si>
  <si>
    <t>116-213267-68692667-202008250712</t>
  </si>
  <si>
    <t>https://data.globe.gov/system/photos/2020/08/25/1854654/original.jpg</t>
  </si>
  <si>
    <t>https://data.globe.gov/system/photos/2020/08/25/1854656/original.jpg</t>
  </si>
  <si>
    <t>https://data.globe.gov/system/photos/2020/08/25/1854655/original.jpg</t>
  </si>
  <si>
    <t>https://data.globe.gov/system/photos/2020/08/25/1854657/original.jpg</t>
  </si>
  <si>
    <t>https://data.globe.gov/system/photos/2020/08/25/1854658/original.jpg</t>
  </si>
  <si>
    <t>116-213267-68692667-202008270944</t>
  </si>
  <si>
    <t>https://data.globe.gov/system/photos/2020/08/27/1859203/original.jpg</t>
  </si>
  <si>
    <t>https://data.globe.gov/system/photos/2020/08/27/1859205/original.jpg</t>
  </si>
  <si>
    <t>https://data.globe.gov/system/photos/2020/08/27/1859204/original.jpg</t>
  </si>
  <si>
    <t>https://data.globe.gov/system/photos/2020/08/27/1859206/original.jpg</t>
  </si>
  <si>
    <t>https://data.globe.gov/system/photos/2020/08/27/1859207/original.jpg</t>
  </si>
  <si>
    <t>116-213267-68692667-202008270742</t>
  </si>
  <si>
    <t>https://data.globe.gov/system/photos/2020/08/27/1858871/original.jpg</t>
  </si>
  <si>
    <t>https://data.globe.gov/system/photos/2020/08/27/1858874/original.jpg</t>
  </si>
  <si>
    <t>https://data.globe.gov/system/photos/2020/08/27/1858873/original.jpg</t>
  </si>
  <si>
    <t>https://data.globe.gov/system/photos/2020/08/27/1858875/original.jpg</t>
  </si>
  <si>
    <t>https://data.globe.gov/system/photos/2020/08/27/1858876/original.jpg</t>
  </si>
  <si>
    <t>116-213267-68692667-202008271033</t>
  </si>
  <si>
    <t>https://data.globe.gov/system/photos/2020/08/27/1859512/original.jpg</t>
  </si>
  <si>
    <t>https://data.globe.gov/system/photos/2020/08/27/1859514/original.jpg</t>
  </si>
  <si>
    <t>https://data.globe.gov/system/photos/2020/08/27/1859513/original.jpg</t>
  </si>
  <si>
    <t>https://data.globe.gov/system/photos/2020/08/27/1859515/original.jpg</t>
  </si>
  <si>
    <t>https://data.globe.gov/system/photos/2020/08/27/1859516/original.jpg</t>
  </si>
  <si>
    <t>116-213267-68692667-202008271232</t>
  </si>
  <si>
    <t>https://data.globe.gov/system/photos/2020/08/27/1859721/original.jpg</t>
  </si>
  <si>
    <t>https://data.globe.gov/system/photos/2020/08/27/1859723/original.jpg</t>
  </si>
  <si>
    <t>https://data.globe.gov/system/photos/2020/08/27/1859722/original.jpg</t>
  </si>
  <si>
    <t>https://data.globe.gov/system/photos/2020/08/27/1859724/original.jpg</t>
  </si>
  <si>
    <t>https://data.globe.gov/system/photos/2020/08/27/1859725/original.jpg</t>
  </si>
  <si>
    <t>116-213267-68692667-202008270543</t>
  </si>
  <si>
    <t>https://data.globe.gov/system/photos/2020/08/27/1858563/original.jpg</t>
  </si>
  <si>
    <t>https://data.globe.gov/system/photos/2020/08/27/1858565/original.jpg</t>
  </si>
  <si>
    <t>https://data.globe.gov/system/photos/2020/08/27/1858564/original.jpg</t>
  </si>
  <si>
    <t>https://data.globe.gov/system/photos/2020/08/27/1858566/original.jpg</t>
  </si>
  <si>
    <t>https://data.globe.gov/system/photos/2020/08/27/1858567/original.jpg</t>
  </si>
  <si>
    <t>116-213267-68692667-202008271129</t>
  </si>
  <si>
    <t>https://data.globe.gov/system/photos/2020/08/27/1859619/original.jpg</t>
  </si>
  <si>
    <t>https://data.globe.gov/system/photos/2020/08/27/1859621/original.jpg</t>
  </si>
  <si>
    <t>https://data.globe.gov/system/photos/2020/08/27/1859620/original.jpg</t>
  </si>
  <si>
    <t>https://data.globe.gov/system/photos/2020/08/27/1859622/original.jpg</t>
  </si>
  <si>
    <t>https://data.globe.gov/system/photos/2020/08/27/1859623/original.jpg</t>
  </si>
  <si>
    <t>116-213267-68692667-202008270648</t>
  </si>
  <si>
    <t>https://data.globe.gov/system/photos/2020/08/27/1858660/original.jpg</t>
  </si>
  <si>
    <t>https://data.globe.gov/system/photos/2020/08/27/1858662/original.jpg</t>
  </si>
  <si>
    <t>https://data.globe.gov/system/photos/2020/08/27/1858661/original.jpg</t>
  </si>
  <si>
    <t>https://data.globe.gov/system/photos/2020/08/27/1858663/original.jpg</t>
  </si>
  <si>
    <t>https://data.globe.gov/system/photos/2020/08/27/1858664/original.jpg</t>
  </si>
  <si>
    <t>116-213267-68692667-202008270844</t>
  </si>
  <si>
    <t>https://data.globe.gov/system/photos/2020/08/27/1859096/original.jpg</t>
  </si>
  <si>
    <t>https://data.globe.gov/system/photos/2020/08/27/1859100/original.jpg</t>
  </si>
  <si>
    <t>https://data.globe.gov/system/photos/2020/08/27/1859098/original.jpg</t>
  </si>
  <si>
    <t>https://data.globe.gov/system/photos/2020/08/27/1859101/original.jpg</t>
  </si>
  <si>
    <t>https://data.globe.gov/system/photos/2020/08/27/1859102/original.jpg</t>
  </si>
  <si>
    <t>116-213267-68692667-202008290447</t>
  </si>
  <si>
    <t>https://data.globe.gov/system/photos/2020/08/29/1863381/original.jpg</t>
  </si>
  <si>
    <t>https://data.globe.gov/system/photos/2020/08/29/1863383/original.jpg</t>
  </si>
  <si>
    <t>https://data.globe.gov/system/photos/2020/08/29/1863382/original.jpg</t>
  </si>
  <si>
    <t>https://data.globe.gov/system/photos/2020/08/29/1863384/original.jpg</t>
  </si>
  <si>
    <t>https://data.globe.gov/system/photos/2020/08/29/1863385/original.jpg</t>
  </si>
  <si>
    <t>116-213267-68692667-202008290415</t>
  </si>
  <si>
    <t>https://data.globe.gov/system/photos/2020/08/29/1863339/original.jpg</t>
  </si>
  <si>
    <t>https://data.globe.gov/system/photos/2020/08/29/1863341/original.jpg</t>
  </si>
  <si>
    <t>https://data.globe.gov/system/photos/2020/08/29/1863340/original.jpg</t>
  </si>
  <si>
    <t>https://data.globe.gov/system/photos/2020/08/29/1863342/original.jpg</t>
  </si>
  <si>
    <t>https://data.globe.gov/system/photos/2020/08/29/1863343/original.jpg</t>
  </si>
  <si>
    <t>116-213267-68692667-202008290547</t>
  </si>
  <si>
    <t>https://data.globe.gov/system/photos/2020/08/29/1863416/original.jpg</t>
  </si>
  <si>
    <t>https://data.globe.gov/system/photos/2020/08/29/1863418/original.jpg</t>
  </si>
  <si>
    <t>https://data.globe.gov/system/photos/2020/08/29/1863417/original.jpg</t>
  </si>
  <si>
    <t>https://data.globe.gov/system/photos/2020/08/29/1863419/original.jpg</t>
  </si>
  <si>
    <t>https://data.globe.gov/system/photos/2020/08/29/1863420/original.jpg</t>
  </si>
  <si>
    <t>116-213267-68692667-202008290957</t>
  </si>
  <si>
    <t>https://data.globe.gov/system/photos/2020/08/29/1864170/original.jpg</t>
  </si>
  <si>
    <t>https://data.globe.gov/system/photos/2020/08/29/1864172/original.jpg</t>
  </si>
  <si>
    <t>https://data.globe.gov/system/photos/2020/08/29/1864171/original.jpg</t>
  </si>
  <si>
    <t>https://data.globe.gov/system/photos/2020/08/29/1864173/original.jpg</t>
  </si>
  <si>
    <t>https://data.globe.gov/system/photos/2020/08/29/1864174/original.jpg</t>
  </si>
  <si>
    <t>116-213267-68692667-202008290647</t>
  </si>
  <si>
    <t>https://data.globe.gov/system/photos/2020/08/29/1863739/original.jpg</t>
  </si>
  <si>
    <t>https://data.globe.gov/system/photos/2020/08/29/1863741/original.jpg</t>
  </si>
  <si>
    <t>https://data.globe.gov/system/photos/2020/08/29/1863740/original.jpg</t>
  </si>
  <si>
    <t>https://data.globe.gov/system/photos/2020/08/29/1863742/original.jpg</t>
  </si>
  <si>
    <t>https://data.globe.gov/system/photos/2020/08/29/1863743/original.jpg</t>
  </si>
  <si>
    <t>116-213267-68692667-202008290901</t>
  </si>
  <si>
    <t>https://data.globe.gov/system/photos/2020/08/29/1864149/original.jpg</t>
  </si>
  <si>
    <t>https://data.globe.gov/system/photos/2020/08/29/1864151/original.jpg</t>
  </si>
  <si>
    <t>https://data.globe.gov/system/photos/2020/08/29/1864150/original.jpg</t>
  </si>
  <si>
    <t>https://data.globe.gov/system/photos/2020/08/29/1864152/original.jpg</t>
  </si>
  <si>
    <t>https://data.globe.gov/system/photos/2020/08/29/1864153/original.jpg</t>
  </si>
  <si>
    <t>116-213267-68692667-202008301007</t>
  </si>
  <si>
    <t>https://data.globe.gov/system/photos/2020/08/30/1865595/original.jpg</t>
  </si>
  <si>
    <t>https://data.globe.gov/system/photos/2020/08/30/1865597/original.jpg</t>
  </si>
  <si>
    <t>https://data.globe.gov/system/photos/2020/08/30/1865596/original.jpg</t>
  </si>
  <si>
    <t>https://data.globe.gov/system/photos/2020/08/30/1865598/original.jpg</t>
  </si>
  <si>
    <t>https://data.globe.gov/system/photos/2020/08/30/1865599/original.jpg</t>
  </si>
  <si>
    <t>116-213267-68692667-202008300848</t>
  </si>
  <si>
    <t>https://data.globe.gov/system/photos/2020/08/30/1865550/original.jpg</t>
  </si>
  <si>
    <t>https://data.globe.gov/system/photos/2020/08/30/1865552/original.jpg</t>
  </si>
  <si>
    <t>https://data.globe.gov/system/photos/2020/08/30/1865551/original.jpg</t>
  </si>
  <si>
    <t>https://data.globe.gov/system/photos/2020/08/30/1865553/original.jpg</t>
  </si>
  <si>
    <t>https://data.globe.gov/system/photos/2020/08/30/1865554/original.jpg</t>
  </si>
  <si>
    <t>116-213267-68692667-202008300748</t>
  </si>
  <si>
    <t>https://data.globe.gov/system/photos/2020/08/30/1865502/original.jpg</t>
  </si>
  <si>
    <t>https://data.globe.gov/system/photos/2020/08/30/1865504/original.jpg</t>
  </si>
  <si>
    <t>https://data.globe.gov/system/photos/2020/08/30/1865503/original.jpg</t>
  </si>
  <si>
    <t>https://data.globe.gov/system/photos/2020/08/30/1865505/original.jpg</t>
  </si>
  <si>
    <t>https://data.globe.gov/system/photos/2020/08/30/1865506/original.jpg</t>
  </si>
  <si>
    <t>116-213267-68692667-202008300650</t>
  </si>
  <si>
    <t>https://data.globe.gov/system/photos/2020/08/30/1865438/original.jpg</t>
  </si>
  <si>
    <t>https://data.globe.gov/system/photos/2020/08/30/1865440/original.jpg</t>
  </si>
  <si>
    <t>https://data.globe.gov/system/photos/2020/08/30/1865439/original.jpg</t>
  </si>
  <si>
    <t>https://data.globe.gov/system/photos/2020/08/30/1865441/original.jpg</t>
  </si>
  <si>
    <t>https://data.globe.gov/system/photos/2020/08/30/1865442/original.jpg</t>
  </si>
  <si>
    <t>116-213267-68692667-202008300425</t>
  </si>
  <si>
    <t>https://data.globe.gov/system/photos/2020/08/30/1865269/original.jpg</t>
  </si>
  <si>
    <t>https://data.globe.gov/system/photos/2020/08/30/1865271/original.jpg</t>
  </si>
  <si>
    <t>https://data.globe.gov/system/photos/2020/08/30/1865270/original.jpg</t>
  </si>
  <si>
    <t>https://data.globe.gov/system/photos/2020/08/30/1865272/original.jpg</t>
  </si>
  <si>
    <t>https://data.globe.gov/system/photos/2020/08/30/1865273/original.jpg</t>
  </si>
  <si>
    <t>116-213267-68692667-202008311232</t>
  </si>
  <si>
    <t>https://data.globe.gov/system/photos/2020/08/31/1867477/original.jpg</t>
  </si>
  <si>
    <t>https://data.globe.gov/system/photos/2020/08/31/1867479/original.jpg</t>
  </si>
  <si>
    <t>https://data.globe.gov/system/photos/2020/08/31/1867478/original.jpg</t>
  </si>
  <si>
    <t>https://data.globe.gov/system/photos/2020/08/31/1867480/original.jpg</t>
  </si>
  <si>
    <t>https://data.globe.gov/system/photos/2020/08/31/1867481/original.jpg</t>
  </si>
  <si>
    <t>116-213267-68692667-202008311600</t>
  </si>
  <si>
    <t>https://data.globe.gov/system/photos/2020/08/31/1867730/original.jpg</t>
  </si>
  <si>
    <t>https://data.globe.gov/system/photos/2020/08/31/1867738/original.jpg</t>
  </si>
  <si>
    <t>https://data.globe.gov/system/photos/2020/08/31/1867737/original.jpg</t>
  </si>
  <si>
    <t>https://data.globe.gov/system/photos/2020/08/31/1867739/original.jpg</t>
  </si>
  <si>
    <t>https://data.globe.gov/system/photos/2020/08/31/1867740/original.jpg</t>
  </si>
  <si>
    <t>116-213267-68692667-202008311455</t>
  </si>
  <si>
    <t>https://data.globe.gov/system/photos/2020/08/31/1867584/original.jpg</t>
  </si>
  <si>
    <t>https://data.globe.gov/system/photos/2020/08/31/1867586/original.jpg</t>
  </si>
  <si>
    <t>https://data.globe.gov/system/photos/2020/08/31/1867585/original.jpg</t>
  </si>
  <si>
    <t>https://data.globe.gov/system/photos/2020/08/31/1867587/original.jpg</t>
  </si>
  <si>
    <t>https://data.globe.gov/system/photos/2020/08/31/1867588/original.jpg</t>
  </si>
  <si>
    <t>116-213267-68692667-202008311428</t>
  </si>
  <si>
    <t>https://data.globe.gov/system/photos/2020/08/31/1867555/original.jpg</t>
  </si>
  <si>
    <t>https://data.globe.gov/system/photos/2020/08/31/1867557/original.jpg</t>
  </si>
  <si>
    <t>https://data.globe.gov/system/photos/2020/08/31/1867556/original.jpg</t>
  </si>
  <si>
    <t>https://data.globe.gov/system/photos/2020/08/31/1867558/original.jpg</t>
  </si>
  <si>
    <t>https://data.globe.gov/system/photos/2020/08/31/1867559/original.jpg</t>
  </si>
  <si>
    <t>116-213267-68692667-202008311329</t>
  </si>
  <si>
    <t>https://data.globe.gov/system/photos/2020/08/31/1867522/original.jpg</t>
  </si>
  <si>
    <t>https://data.globe.gov/system/photos/2020/08/31/1867524/original.jpg</t>
  </si>
  <si>
    <t>https://data.globe.gov/system/photos/2020/08/31/1867523/original.jpg</t>
  </si>
  <si>
    <t>https://data.globe.gov/system/photos/2020/08/31/1867525/original.jpg</t>
  </si>
  <si>
    <t>https://data.globe.gov/system/photos/2020/08/31/1867526/original.jpg</t>
  </si>
  <si>
    <t>116-213267-68692667-202008311718</t>
  </si>
  <si>
    <t>https://data.globe.gov/system/photos/2020/08/31/1867829/original.jpg</t>
  </si>
  <si>
    <t>https://data.globe.gov/system/photos/2020/08/31/1867831/original.jpg</t>
  </si>
  <si>
    <t>https://data.globe.gov/system/photos/2020/08/31/1867830/original.jpg</t>
  </si>
  <si>
    <t>https://data.globe.gov/system/photos/2020/08/31/1867833/original.jpg</t>
  </si>
  <si>
    <t>https://data.globe.gov/system/photos/2020/08/31/1867834/original.jpg</t>
  </si>
  <si>
    <t>116-213267-68692667-202008311525</t>
  </si>
  <si>
    <t>https://data.globe.gov/system/photos/2020/08/31/1867674/original.jpg</t>
  </si>
  <si>
    <t>https://data.globe.gov/system/photos/2020/08/31/1867676/original.jpg</t>
  </si>
  <si>
    <t>https://data.globe.gov/system/photos/2020/08/31/1867675/original.jpg</t>
  </si>
  <si>
    <t>https://data.globe.gov/system/photos/2020/08/31/1867677/original.jpg</t>
  </si>
  <si>
    <t>https://data.globe.gov/system/photos/2020/08/31/1867678/original.jpg</t>
  </si>
  <si>
    <t>116-213267-68692667-202009010732</t>
  </si>
  <si>
    <t>https://data.globe.gov/system/photos/2020/09/01/1869008/original.jpg</t>
  </si>
  <si>
    <t>https://data.globe.gov/system/photos/2020/09/01/1869010/original.jpg</t>
  </si>
  <si>
    <t>https://data.globe.gov/system/photos/2020/09/01/1869009/original.jpg</t>
  </si>
  <si>
    <t>https://data.globe.gov/system/photos/2020/09/01/1869011/original.jpg</t>
  </si>
  <si>
    <t>https://data.globe.gov/system/photos/2020/09/01/1869012/original.jpg</t>
  </si>
  <si>
    <t>116-213267-68692667-202009011141</t>
  </si>
  <si>
    <t>https://data.globe.gov/system/photos/2020/09/01/1869339/original.jpg</t>
  </si>
  <si>
    <t>https://data.globe.gov/system/photos/2020/09/01/1869341/original.jpg</t>
  </si>
  <si>
    <t>https://data.globe.gov/system/photos/2020/09/01/1869340/original.jpg</t>
  </si>
  <si>
    <t>https://data.globe.gov/system/photos/2020/09/01/1869342/original.jpg</t>
  </si>
  <si>
    <t>https://data.globe.gov/system/photos/2020/09/01/1869343/original.jpg</t>
  </si>
  <si>
    <t>116-213267-68692667-202009010836</t>
  </si>
  <si>
    <t>https://data.globe.gov/system/photos/2020/09/01/1869054/original.jpg</t>
  </si>
  <si>
    <t>https://data.globe.gov/system/photos/2020/09/01/1869056/original.jpg</t>
  </si>
  <si>
    <t>https://data.globe.gov/system/photos/2020/09/01/1869055/original.jpg</t>
  </si>
  <si>
    <t>https://data.globe.gov/system/photos/2020/09/01/1869057/original.jpg</t>
  </si>
  <si>
    <t>https://data.globe.gov/system/photos/2020/09/01/1869058/original.jpg</t>
  </si>
  <si>
    <t>116-213267-68692667-202009010454</t>
  </si>
  <si>
    <t>https://data.globe.gov/system/photos/2020/09/01/1868747/original.jpg</t>
  </si>
  <si>
    <t>https://data.globe.gov/system/photos/2020/09/01/1868749/original.jpg</t>
  </si>
  <si>
    <t>https://data.globe.gov/system/photos/2020/09/01/1868748/original.jpg</t>
  </si>
  <si>
    <t>https://data.globe.gov/system/photos/2020/09/01/1868750/original.jpg</t>
  </si>
  <si>
    <t>https://data.globe.gov/system/photos/2020/09/01/1868751/original.jpg</t>
  </si>
  <si>
    <t>116-213267-68692667-202009010629</t>
  </si>
  <si>
    <t>https://data.globe.gov/system/photos/2020/09/01/1868944/original.jpg</t>
  </si>
  <si>
    <t>https://data.globe.gov/system/photos/2020/09/01/1868947/original.jpg</t>
  </si>
  <si>
    <t>https://data.globe.gov/system/photos/2020/09/01/1868946/original.jpg</t>
  </si>
  <si>
    <t>https://data.globe.gov/system/photos/2020/09/01/1868948/original.jpg</t>
  </si>
  <si>
    <t>https://data.globe.gov/system/photos/2020/09/01/1868949/original.jpg</t>
  </si>
  <si>
    <t>116-213267-68692667-202009011114</t>
  </si>
  <si>
    <t>https://data.globe.gov/system/photos/2020/09/01/1869292/original.jpg</t>
  </si>
  <si>
    <t>https://data.globe.gov/system/photos/2020/09/01/1869294/original.jpg</t>
  </si>
  <si>
    <t>https://data.globe.gov/system/photos/2020/09/01/1869293/original.jpg</t>
  </si>
  <si>
    <t>https://data.globe.gov/system/photos/2020/09/01/1869295/original.jpg</t>
  </si>
  <si>
    <t>https://data.globe.gov/system/photos/2020/09/01/1869296/original.jpg</t>
  </si>
  <si>
    <t>116-213267-68692667-202009010955</t>
  </si>
  <si>
    <t>https://data.globe.gov/system/photos/2020/09/01/1869144/original.jpg</t>
  </si>
  <si>
    <t>https://data.globe.gov/system/photos/2020/09/01/1869147/original.jpg</t>
  </si>
  <si>
    <t>https://data.globe.gov/system/photos/2020/09/01/1869145/original.jpg</t>
  </si>
  <si>
    <t>https://data.globe.gov/system/photos/2020/09/01/1869149/original.jpg</t>
  </si>
  <si>
    <t>https://data.globe.gov/system/photos/2020/09/01/1869151/original.jpg</t>
  </si>
  <si>
    <t>116-213267-68692667-202009020422</t>
  </si>
  <si>
    <t>https://data.globe.gov/system/photos/2020/09/02/1870571/original.jpg</t>
  </si>
  <si>
    <t>https://data.globe.gov/system/photos/2020/09/02/1870573/original.jpg</t>
  </si>
  <si>
    <t>https://data.globe.gov/system/photos/2020/09/02/1870572/original.jpg</t>
  </si>
  <si>
    <t>https://data.globe.gov/system/photos/2020/09/02/1870574/original.jpg</t>
  </si>
  <si>
    <t>https://data.globe.gov/system/photos/2020/09/02/1870575/original.jpg</t>
  </si>
  <si>
    <t>116-213267-68692667-202009020534</t>
  </si>
  <si>
    <t>https://data.globe.gov/system/photos/2020/09/02/1870669/original.jpg</t>
  </si>
  <si>
    <t>https://data.globe.gov/system/photos/2020/09/02/1870671/original.jpg</t>
  </si>
  <si>
    <t>https://data.globe.gov/system/photos/2020/09/02/1870670/original.jpg</t>
  </si>
  <si>
    <t>https://data.globe.gov/system/photos/2020/09/02/1870672/original.jpg</t>
  </si>
  <si>
    <t>https://data.globe.gov/system/photos/2020/09/02/1870673/original.jpg</t>
  </si>
  <si>
    <t>116-213267-68692667-202009020751</t>
  </si>
  <si>
    <t>https://data.globe.gov/system/photos/2020/09/02/1870815/original.jpg</t>
  </si>
  <si>
    <t>https://data.globe.gov/system/photos/2020/09/02/1870817/original.jpg</t>
  </si>
  <si>
    <t>https://data.globe.gov/system/photos/2020/09/02/1870816/original.jpg</t>
  </si>
  <si>
    <t>https://data.globe.gov/system/photos/2020/09/02/1870818/original.jpg</t>
  </si>
  <si>
    <t>https://data.globe.gov/system/photos/2020/09/02/1870819/original.jpg</t>
  </si>
  <si>
    <t>116-213267-68692667-202009020906</t>
  </si>
  <si>
    <t>https://data.globe.gov/system/photos/2020/09/02/1870885/original.jpg</t>
  </si>
  <si>
    <t>https://data.globe.gov/system/photos/2020/09/02/1870887/original.jpg</t>
  </si>
  <si>
    <t>https://data.globe.gov/system/photos/2020/09/02/1870886/original.jpg</t>
  </si>
  <si>
    <t>https://data.globe.gov/system/photos/2020/09/02/1870888/original.jpg</t>
  </si>
  <si>
    <t>https://data.globe.gov/system/photos/2020/09/02/1870889/original.jpg</t>
  </si>
  <si>
    <t>116-213267-68692667-202009020649</t>
  </si>
  <si>
    <t>https://data.globe.gov/system/photos/2020/09/02/1870746/original.jpg</t>
  </si>
  <si>
    <t>https://data.globe.gov/system/photos/2020/09/02/1870748/original.jpg</t>
  </si>
  <si>
    <t>https://data.globe.gov/system/photos/2020/09/02/1870747/original.jpg</t>
  </si>
  <si>
    <t>https://data.globe.gov/system/photos/2020/09/02/1870749/original.jpg</t>
  </si>
  <si>
    <t>https://data.globe.gov/system/photos/2020/09/02/1870750/original.jpg</t>
  </si>
  <si>
    <t>116-213267-68692667-202009100458</t>
  </si>
  <si>
    <t>https://data.globe.gov/system/photos/2020/09/10/1884817/original.jpg</t>
  </si>
  <si>
    <t>https://data.globe.gov/system/photos/2020/09/10/1884819/original.jpg</t>
  </si>
  <si>
    <t>https://data.globe.gov/system/photos/2020/09/10/1884818/original.jpg</t>
  </si>
  <si>
    <t>https://data.globe.gov/system/photos/2020/09/10/1884820/original.jpg</t>
  </si>
  <si>
    <t>https://data.globe.gov/system/photos/2020/09/10/1884821/original.jpg</t>
  </si>
  <si>
    <t>116-213267-68692667-202009100843</t>
  </si>
  <si>
    <t>https://data.globe.gov/system/photos/2020/09/10/1885047/original.jpg</t>
  </si>
  <si>
    <t>https://data.globe.gov/system/photos/2020/09/10/1885049/original.jpg</t>
  </si>
  <si>
    <t>https://data.globe.gov/system/photos/2020/09/10/1885048/original.jpg</t>
  </si>
  <si>
    <t>https://data.globe.gov/system/photos/2020/09/10/1885050/original.jpg</t>
  </si>
  <si>
    <t>https://data.globe.gov/system/photos/2020/09/10/1885051/original.jpg</t>
  </si>
  <si>
    <t>116-213267-68692667-202009100948</t>
  </si>
  <si>
    <t>https://data.globe.gov/system/photos/2020/09/10/1885145/original.jpg</t>
  </si>
  <si>
    <t>https://data.globe.gov/system/photos/2020/09/10/1885147/original.jpg</t>
  </si>
  <si>
    <t>https://data.globe.gov/system/photos/2020/09/10/1885146/original.jpg</t>
  </si>
  <si>
    <t>https://data.globe.gov/system/photos/2020/09/10/1885148/original.jpg</t>
  </si>
  <si>
    <t>https://data.globe.gov/system/photos/2020/09/10/1885149/original.jpg</t>
  </si>
  <si>
    <t>116-213267-68692667-202009101130</t>
  </si>
  <si>
    <t>https://data.globe.gov/system/photos/2020/09/10/1885281/original.jpg</t>
  </si>
  <si>
    <t>https://data.globe.gov/system/photos/2020/09/10/1885283/original.jpg</t>
  </si>
  <si>
    <t>https://data.globe.gov/system/photos/2020/09/10/1885282/original.jpg</t>
  </si>
  <si>
    <t>https://data.globe.gov/system/photos/2020/09/10/1885284/original.jpg</t>
  </si>
  <si>
    <t>https://data.globe.gov/system/photos/2020/09/10/1885285/original.jpg</t>
  </si>
  <si>
    <t>116-213267-68692667-202009100714</t>
  </si>
  <si>
    <t>https://data.globe.gov/system/photos/2020/09/10/1884960/original.jpg</t>
  </si>
  <si>
    <t>https://data.globe.gov/system/photos/2020/09/10/1884962/original.jpg</t>
  </si>
  <si>
    <t>https://data.globe.gov/system/photos/2020/09/10/1884961/original.jpg</t>
  </si>
  <si>
    <t>https://data.globe.gov/system/photos/2020/09/10/1884963/original.jpg</t>
  </si>
  <si>
    <t>https://data.globe.gov/system/photos/2020/09/10/1884964/original.jpg</t>
  </si>
  <si>
    <t>116-213267-68692667-202009110430</t>
  </si>
  <si>
    <t>https://data.globe.gov/system/photos/2020/09/11/1886706/original.jpg</t>
  </si>
  <si>
    <t>https://data.globe.gov/system/photos/2020/09/11/1886708/original.jpg</t>
  </si>
  <si>
    <t>https://data.globe.gov/system/photos/2020/09/11/1886707/original.jpg</t>
  </si>
  <si>
    <t>https://data.globe.gov/system/photos/2020/09/11/1886709/original.jpg</t>
  </si>
  <si>
    <t>https://data.globe.gov/system/photos/2020/09/11/1886710/original.jpg</t>
  </si>
  <si>
    <t>116-213267-68692667-202009110546</t>
  </si>
  <si>
    <t>https://data.globe.gov/system/photos/2020/09/11/1886765/original.jpg</t>
  </si>
  <si>
    <t>https://data.globe.gov/system/photos/2020/09/11/1886767/original.jpg</t>
  </si>
  <si>
    <t>https://data.globe.gov/system/photos/2020/09/11/1886766/original.jpg</t>
  </si>
  <si>
    <t>https://data.globe.gov/system/photos/2020/09/11/1886768/original.jpg</t>
  </si>
  <si>
    <t>https://data.globe.gov/system/photos/2020/09/11/1886769/original.jpg</t>
  </si>
  <si>
    <t>116-213267-68692667-202009110910</t>
  </si>
  <si>
    <t>https://data.globe.gov/system/photos/2020/09/11/1886899/original.jpg</t>
  </si>
  <si>
    <t>https://data.globe.gov/system/photos/2020/09/11/1886901/original.jpg</t>
  </si>
  <si>
    <t>https://data.globe.gov/system/photos/2020/09/11/1886900/original.jpg</t>
  </si>
  <si>
    <t>https://data.globe.gov/system/photos/2020/09/11/1886902/original.jpg</t>
  </si>
  <si>
    <t>https://data.globe.gov/system/photos/2020/09/11/1886903/original.jpg</t>
  </si>
  <si>
    <t>116-213267-68692667-202009110802</t>
  </si>
  <si>
    <t>https://data.globe.gov/system/photos/2020/09/11/1886871/original.jpg</t>
  </si>
  <si>
    <t>https://data.globe.gov/system/photos/2020/09/11/1886873/original.jpg</t>
  </si>
  <si>
    <t>https://data.globe.gov/system/photos/2020/09/11/1886872/original.jpg</t>
  </si>
  <si>
    <t>https://data.globe.gov/system/photos/2020/09/11/1886874/original.jpg</t>
  </si>
  <si>
    <t>https://data.globe.gov/system/photos/2020/09/11/1886875/original.jpg</t>
  </si>
  <si>
    <t>116-213267-68692667-202009131731</t>
  </si>
  <si>
    <t>https://data.globe.gov/system/photos/2020/09/13/1890504/original.jpg</t>
  </si>
  <si>
    <t>https://data.globe.gov/system/photos/2020/09/13/1890506/original.jpg</t>
  </si>
  <si>
    <t>https://data.globe.gov/system/photos/2020/09/13/1890505/original.jpg</t>
  </si>
  <si>
    <t>https://data.globe.gov/system/photos/2020/09/13/1890507/original.jpg</t>
  </si>
  <si>
    <t>https://data.globe.gov/system/photos/2020/09/13/1890508/original.jpg</t>
  </si>
  <si>
    <t>116-213267-68692667-202009131525</t>
  </si>
  <si>
    <t>https://data.globe.gov/system/photos/2020/09/13/1890353/original.jpg</t>
  </si>
  <si>
    <t>https://data.globe.gov/system/photos/2020/09/13/1890357/original.jpg</t>
  </si>
  <si>
    <t>https://data.globe.gov/system/photos/2020/09/13/1890356/original.jpg</t>
  </si>
  <si>
    <t>https://data.globe.gov/system/photos/2020/09/13/1890358/original.jpg</t>
  </si>
  <si>
    <t>https://data.globe.gov/system/photos/2020/09/13/1890359/original.jpg</t>
  </si>
  <si>
    <t>116-213267-68692667-202009131451</t>
  </si>
  <si>
    <t>https://data.globe.gov/system/photos/2020/09/13/1890286/original.jpg</t>
  </si>
  <si>
    <t>https://data.globe.gov/system/photos/2020/09/13/1890288/original.jpg</t>
  </si>
  <si>
    <t>https://data.globe.gov/system/photos/2020/09/13/1890287/original.jpg</t>
  </si>
  <si>
    <t>https://data.globe.gov/system/photos/2020/09/13/1890289/original.jpg</t>
  </si>
  <si>
    <t>https://data.globe.gov/system/photos/2020/09/13/1890290/original.jpg</t>
  </si>
  <si>
    <t>116-213267-68692667-202009140944</t>
  </si>
  <si>
    <t>https://data.globe.gov/system/photos/2020/09/14/1891488/original.jpg</t>
  </si>
  <si>
    <t>https://data.globe.gov/system/photos/2020/09/14/1891490/original.jpg</t>
  </si>
  <si>
    <t>https://data.globe.gov/system/photos/2020/09/14/1891489/original.jpg</t>
  </si>
  <si>
    <t>https://data.globe.gov/system/photos/2020/09/14/1891491/original.jpg</t>
  </si>
  <si>
    <t>https://data.globe.gov/system/photos/2020/09/14/1891493/original.jpg</t>
  </si>
  <si>
    <t>116-213267-68692667-202009161111</t>
  </si>
  <si>
    <t>https://data.globe.gov/system/photos/2020/09/16/1895757/original.jpg</t>
  </si>
  <si>
    <t>https://data.globe.gov/system/photos/2020/09/16/1895759/original.jpg</t>
  </si>
  <si>
    <t>https://data.globe.gov/system/photos/2020/09/16/1895758/original.jpg</t>
  </si>
  <si>
    <t>https://data.globe.gov/system/photos/2020/09/16/1895760/original.jpg</t>
  </si>
  <si>
    <t>116-213267-68692667-202009161229</t>
  </si>
  <si>
    <t>https://data.globe.gov/system/photos/2020/09/16/1895870/original.jpg</t>
  </si>
  <si>
    <t>https://data.globe.gov/system/photos/2020/09/16/1895873/original.jpg</t>
  </si>
  <si>
    <t>https://data.globe.gov/system/photos/2020/09/16/1895872/original.jpg</t>
  </si>
  <si>
    <t>https://data.globe.gov/system/photos/2020/09/16/1895874/original.jpg</t>
  </si>
  <si>
    <t>116-213267-68692667-202009161424</t>
  </si>
  <si>
    <t>https://data.globe.gov/system/photos/2020/09/16/1896168/original.jpg</t>
  </si>
  <si>
    <t>https://data.globe.gov/system/photos/2020/09/16/1896169/original.jpg</t>
  </si>
  <si>
    <t>116-213267-68692667-202009161449</t>
  </si>
  <si>
    <t>https://data.globe.gov/system/photos/2020/09/16/1896219/original.jpg</t>
  </si>
  <si>
    <t>https://data.globe.gov/system/photos/2020/09/16/1896221/original.jpg</t>
  </si>
  <si>
    <t>https://data.globe.gov/system/photos/2020/09/16/1896220/original.jpg</t>
  </si>
  <si>
    <t>https://data.globe.gov/system/photos/2020/09/16/1896222/original.jpg</t>
  </si>
  <si>
    <t>116-213273-68692667-202008221948</t>
  </si>
  <si>
    <t>https://data.globe.gov/system/photos/2020/08/22/1851748/original.jpg</t>
  </si>
  <si>
    <t>https://data.globe.gov/system/photos/2020/08/22/1851750/original.jpg</t>
  </si>
  <si>
    <t>https://data.globe.gov/system/photos/2020/08/22/1851749/original.jpg</t>
  </si>
  <si>
    <t>https://data.globe.gov/system/photos/2020/08/22/1851751/original.jpg</t>
  </si>
  <si>
    <t>https://data.globe.gov/system/photos/2020/08/22/1851752/original.jpg</t>
  </si>
  <si>
    <t>116-213273-68692667-202008311039</t>
  </si>
  <si>
    <t>https://data.globe.gov/system/photos/2020/08/31/1867320/original.jpg</t>
  </si>
  <si>
    <t>https://data.globe.gov/system/photos/2020/08/31/1867322/original.jpg</t>
  </si>
  <si>
    <t>https://data.globe.gov/system/photos/2020/08/31/1867321/original.jpg</t>
  </si>
  <si>
    <t>https://data.globe.gov/system/photos/2020/08/31/1867323/original.jpg</t>
  </si>
  <si>
    <t>https://data.globe.gov/system/photos/2020/08/31/1867324/original.jpg</t>
  </si>
  <si>
    <t>116-213336-68692667-202008251702</t>
  </si>
  <si>
    <t>https://data.globe.gov/system/photos/2020/08/25/1855396/original.jpg</t>
  </si>
  <si>
    <t>https://data.globe.gov/system/photos/2020/08/25/1855398/original.jpg</t>
  </si>
  <si>
    <t>https://data.globe.gov/system/photos/2020/08/25/1855397/original.jpg</t>
  </si>
  <si>
    <t>https://data.globe.gov/system/photos/2020/08/25/1855399/original.jpg</t>
  </si>
  <si>
    <t>https://data.globe.gov/system/photos/2020/08/25/1855400/original.jpg</t>
  </si>
  <si>
    <t>116-213336-68692667-202008261611</t>
  </si>
  <si>
    <t>https://data.globe.gov/system/photos/2020/08/26/1857236/original.jpg</t>
  </si>
  <si>
    <t>https://data.globe.gov/system/photos/2020/08/26/1857238/original.jpg</t>
  </si>
  <si>
    <t>https://data.globe.gov/system/photos/2020/08/26/1857237/original.jpg</t>
  </si>
  <si>
    <t>https://data.globe.gov/system/photos/2020/08/26/1857239/original.jpg</t>
  </si>
  <si>
    <t>https://data.globe.gov/system/photos/2020/08/26/1857240/original.jpg</t>
  </si>
  <si>
    <t>116-213336-68692667-202008271351</t>
  </si>
  <si>
    <t>https://data.globe.gov/system/photos/2020/08/27/1859816/original.jpg</t>
  </si>
  <si>
    <t>https://data.globe.gov/system/photos/2020/08/27/1859818/original.jpg</t>
  </si>
  <si>
    <t>https://data.globe.gov/system/photos/2020/08/27/1859817/original.jpg</t>
  </si>
  <si>
    <t>https://data.globe.gov/system/photos/2020/08/27/1859819/original.jpg</t>
  </si>
  <si>
    <t>https://data.globe.gov/system/photos/2020/08/27/1859821/original.jpg</t>
  </si>
  <si>
    <t>116-213336-68692667-202008281551</t>
  </si>
  <si>
    <t>https://data.globe.gov/system/photos/2020/08/28/1862260/original.jpg</t>
  </si>
  <si>
    <t>https://data.globe.gov/system/photos/2020/08/28/1862262/original.jpg</t>
  </si>
  <si>
    <t>https://data.globe.gov/system/photos/2020/08/28/1862261/original.jpg</t>
  </si>
  <si>
    <t>https://data.globe.gov/system/photos/2020/08/28/1862263/original.jpg</t>
  </si>
  <si>
    <t>https://data.globe.gov/system/photos/2020/08/28/1862264/original.jpg</t>
  </si>
  <si>
    <t>116-213336-68692667-202008281140</t>
  </si>
  <si>
    <t>https://data.globe.gov/system/photos/2020/08/28/1861891/original.jpg</t>
  </si>
  <si>
    <t>https://data.globe.gov/system/photos/2020/08/28/1861893/original.jpg</t>
  </si>
  <si>
    <t>https://data.globe.gov/system/photos/2020/08/28/1861892/original.jpg</t>
  </si>
  <si>
    <t>https://data.globe.gov/system/photos/2020/08/28/1861894/original.jpg</t>
  </si>
  <si>
    <t>https://data.globe.gov/system/photos/2020/08/28/1861895/original.jpg</t>
  </si>
  <si>
    <t>116-213336-68692667-202008281151</t>
  </si>
  <si>
    <t>https://data.globe.gov/system/photos/2020/08/28/1861910/original.jpg</t>
  </si>
  <si>
    <t>https://data.globe.gov/system/photos/2020/08/28/1861912/original.jpg</t>
  </si>
  <si>
    <t>https://data.globe.gov/system/photos/2020/08/28/1861911/original.jpg</t>
  </si>
  <si>
    <t>https://data.globe.gov/system/photos/2020/08/28/1861913/original.jpg</t>
  </si>
  <si>
    <t>https://data.globe.gov/system/photos/2020/08/28/1861914/original.jpg</t>
  </si>
  <si>
    <t>116-213336-68692667-202008281124</t>
  </si>
  <si>
    <t>https://data.globe.gov/system/photos/2020/08/28/1861877/original.jpg</t>
  </si>
  <si>
    <t>https://data.globe.gov/system/photos/2020/08/28/1861879/original.jpg</t>
  </si>
  <si>
    <t>https://data.globe.gov/system/photos/2020/08/28/1861878/original.jpg</t>
  </si>
  <si>
    <t>https://data.globe.gov/system/photos/2020/08/28/1861880/original.jpg</t>
  </si>
  <si>
    <t>https://data.globe.gov/system/photos/2020/08/28/1861881/original.jpg</t>
  </si>
  <si>
    <t>116-213336-68692667-202008281845</t>
  </si>
  <si>
    <t>https://data.globe.gov/system/photos/2020/08/28/1862833/original.jpg</t>
  </si>
  <si>
    <t>https://data.globe.gov/system/photos/2020/08/28/1862837/original.jpg</t>
  </si>
  <si>
    <t>https://data.globe.gov/system/photos/2020/08/28/1862836/original.jpg</t>
  </si>
  <si>
    <t>https://data.globe.gov/system/photos/2020/08/28/1862838/original.jpg</t>
  </si>
  <si>
    <t>https://data.globe.gov/system/photos/2020/08/28/1862839/original.jpg</t>
  </si>
  <si>
    <t>116-213336-68692667-202008281830</t>
  </si>
  <si>
    <t>https://data.globe.gov/system/photos/2020/08/28/1862691/original.jpg</t>
  </si>
  <si>
    <t>https://data.globe.gov/system/photos/2020/08/28/1862693/original.jpg</t>
  </si>
  <si>
    <t>https://data.globe.gov/system/photos/2020/08/28/1862692/original.jpg</t>
  </si>
  <si>
    <t>https://data.globe.gov/system/photos/2020/08/28/1862694/original.jpg</t>
  </si>
  <si>
    <t>https://data.globe.gov/system/photos/2020/08/28/1862695/original.jpg</t>
  </si>
  <si>
    <t>116-213336-68692667-202008281212</t>
  </si>
  <si>
    <t>https://data.globe.gov/system/photos/2020/08/28/1861955/original.jpg</t>
  </si>
  <si>
    <t>https://data.globe.gov/system/photos/2020/08/28/1861957/original.jpg</t>
  </si>
  <si>
    <t>https://data.globe.gov/system/photos/2020/08/28/1861956/original.jpg</t>
  </si>
  <si>
    <t>https://data.globe.gov/system/photos/2020/08/28/1861958/original.jpg</t>
  </si>
  <si>
    <t>https://data.globe.gov/system/photos/2020/08/28/1861959/original.jpg</t>
  </si>
  <si>
    <t>116-213336-68692667-202008281409</t>
  </si>
  <si>
    <t>https://data.globe.gov/system/photos/2020/08/28/1862104/original.jpg</t>
  </si>
  <si>
    <t>https://data.globe.gov/system/photos/2020/08/28/1862106/original.jpg</t>
  </si>
  <si>
    <t>https://data.globe.gov/system/photos/2020/08/28/1862105/original.jpg</t>
  </si>
  <si>
    <t>https://data.globe.gov/system/photos/2020/08/28/1862107/original.jpg</t>
  </si>
  <si>
    <t>https://data.globe.gov/system/photos/2020/08/28/1862108/original.jpg</t>
  </si>
  <si>
    <t>116-213336-68692667-202008280947</t>
  </si>
  <si>
    <t>https://data.globe.gov/system/photos/2020/08/28/1861736/original.jpg</t>
  </si>
  <si>
    <t>https://data.globe.gov/system/photos/2020/08/28/1861738/original.jpg</t>
  </si>
  <si>
    <t>https://data.globe.gov/system/photos/2020/08/28/1861737/original.jpg</t>
  </si>
  <si>
    <t>https://data.globe.gov/system/photos/2020/08/28/1861739/original.jpg</t>
  </si>
  <si>
    <t>https://data.globe.gov/system/photos/2020/08/28/1861740/original.jpg</t>
  </si>
  <si>
    <t>116-213336-68692667-202008280937</t>
  </si>
  <si>
    <t>https://data.globe.gov/system/photos/2020/08/28/1861718/original.jpg</t>
  </si>
  <si>
    <t>https://data.globe.gov/system/photos/2020/08/28/1861720/original.jpg</t>
  </si>
  <si>
    <t>https://data.globe.gov/system/photos/2020/08/28/1861719/original.jpg</t>
  </si>
  <si>
    <t>https://data.globe.gov/system/photos/2020/08/28/1861721/original.jpg</t>
  </si>
  <si>
    <t>https://data.globe.gov/system/photos/2020/08/28/1861722/original.jpg</t>
  </si>
  <si>
    <t>116-213336-68692667-202008291520</t>
  </si>
  <si>
    <t>https://data.globe.gov/system/photos/2020/08/29/1864595/original.jpg</t>
  </si>
  <si>
    <t>https://data.globe.gov/system/photos/2020/08/29/1864598/original.jpg</t>
  </si>
  <si>
    <t>https://data.globe.gov/system/photos/2020/08/29/1864596/original.jpg</t>
  </si>
  <si>
    <t>https://data.globe.gov/system/photos/2020/08/29/1864599/original.jpg</t>
  </si>
  <si>
    <t>https://data.globe.gov/system/photos/2020/08/29/1864601/original.jpg</t>
  </si>
  <si>
    <t>116-213336-68692667-202008291505</t>
  </si>
  <si>
    <t>https://data.globe.gov/system/photos/2020/08/29/1864572/original.jpg</t>
  </si>
  <si>
    <t>https://data.globe.gov/system/photos/2020/08/29/1864579/original.jpg</t>
  </si>
  <si>
    <t>https://data.globe.gov/system/photos/2020/08/29/1864577/original.jpg</t>
  </si>
  <si>
    <t>https://data.globe.gov/system/photos/2020/08/29/1864580/original.jpg</t>
  </si>
  <si>
    <t>https://data.globe.gov/system/photos/2020/08/29/1864583/original.jpg</t>
  </si>
  <si>
    <t>116-213336-68692667-202008301658</t>
  </si>
  <si>
    <t>https://data.globe.gov/system/photos/2020/08/30/1866059/original.jpg</t>
  </si>
  <si>
    <t>https://data.globe.gov/system/photos/2020/08/30/1866061/original.jpg</t>
  </si>
  <si>
    <t>https://data.globe.gov/system/photos/2020/08/30/1866060/original.jpg</t>
  </si>
  <si>
    <t>https://data.globe.gov/system/photos/2020/08/30/1866062/original.jpg</t>
  </si>
  <si>
    <t>https://data.globe.gov/system/photos/2020/08/30/1866063/original.jpg</t>
  </si>
  <si>
    <t>116-213336-68692667-202008310856</t>
  </si>
  <si>
    <t>https://data.globe.gov/system/photos/2020/08/31/1867203/original.jpg</t>
  </si>
  <si>
    <t>https://data.globe.gov/system/photos/2020/08/31/1867205/original.jpg</t>
  </si>
  <si>
    <t>https://data.globe.gov/system/photos/2020/08/31/1867204/original.jpg</t>
  </si>
  <si>
    <t>https://data.globe.gov/system/photos/2020/08/31/1867206/original.jpg</t>
  </si>
  <si>
    <t>https://data.globe.gov/system/photos/2020/08/31/1867207/original.jpg</t>
  </si>
  <si>
    <t>116-213336-68692667-202008310946</t>
  </si>
  <si>
    <t>https://data.globe.gov/system/photos/2020/08/31/1867262/original.jpg</t>
  </si>
  <si>
    <t>https://data.globe.gov/system/photos/2020/08/31/1867264/original.jpg</t>
  </si>
  <si>
    <t>https://data.globe.gov/system/photos/2020/08/31/1867263/original.jpg</t>
  </si>
  <si>
    <t>https://data.globe.gov/system/photos/2020/08/31/1867265/original.jpg</t>
  </si>
  <si>
    <t>https://data.globe.gov/system/photos/2020/08/31/1867266/original.jpg</t>
  </si>
  <si>
    <t>116-213336-68692667-202008310715</t>
  </si>
  <si>
    <t>https://data.globe.gov/system/photos/2020/08/31/1867037/original.jpg</t>
  </si>
  <si>
    <t>https://data.globe.gov/system/photos/2020/08/31/1867039/original.jpg</t>
  </si>
  <si>
    <t>https://data.globe.gov/system/photos/2020/08/31/1867038/original.jpg</t>
  </si>
  <si>
    <t>https://data.globe.gov/system/photos/2020/08/31/1867040/original.jpg</t>
  </si>
  <si>
    <t>https://data.globe.gov/system/photos/2020/08/31/1867041/original.jpg</t>
  </si>
  <si>
    <t>116-213336-68692667-202009011623</t>
  </si>
  <si>
    <t>https://data.globe.gov/system/photos/2020/09/01/1869666/original.jpg</t>
  </si>
  <si>
    <t>https://data.globe.gov/system/photos/2020/09/01/1869668/original.jpg</t>
  </si>
  <si>
    <t>https://data.globe.gov/system/photos/2020/09/01/1869667/original.jpg</t>
  </si>
  <si>
    <t>https://data.globe.gov/system/photos/2020/09/01/1869669/original.jpg</t>
  </si>
  <si>
    <t>https://data.globe.gov/system/photos/2020/09/01/1869670/original.jpg</t>
  </si>
  <si>
    <t>116-213336-68692667-202009011540</t>
  </si>
  <si>
    <t>https://data.globe.gov/system/photos/2020/09/01/1869639/original.jpg</t>
  </si>
  <si>
    <t>https://data.globe.gov/system/photos/2020/09/01/1869641/original.jpg</t>
  </si>
  <si>
    <t>https://data.globe.gov/system/photos/2020/09/01/1869640/original.jpg</t>
  </si>
  <si>
    <t>https://data.globe.gov/system/photos/2020/09/01/1869642/original.jpg</t>
  </si>
  <si>
    <t>https://data.globe.gov/system/photos/2020/09/01/1869643/original.jpg</t>
  </si>
  <si>
    <t>116-213336-68692667-202009011653</t>
  </si>
  <si>
    <t>https://data.globe.gov/system/photos/2020/09/01/1869761/original.jpg</t>
  </si>
  <si>
    <t>https://data.globe.gov/system/photos/2020/09/01/1869763/original.jpg</t>
  </si>
  <si>
    <t>https://data.globe.gov/system/photos/2020/09/01/1869762/original.jpg</t>
  </si>
  <si>
    <t>https://data.globe.gov/system/photos/2020/09/01/1869764/original.jpg</t>
  </si>
  <si>
    <t>https://data.globe.gov/system/photos/2020/09/01/1869765/original.jpg</t>
  </si>
  <si>
    <t>116-213336-68692667-202009021604</t>
  </si>
  <si>
    <t>https://data.globe.gov/system/photos/2020/09/02/1871440/original.jpg</t>
  </si>
  <si>
    <t>https://data.globe.gov/system/photos/2020/09/02/1871442/original.jpg</t>
  </si>
  <si>
    <t>https://data.globe.gov/system/photos/2020/09/02/1871441/original.jpg</t>
  </si>
  <si>
    <t>https://data.globe.gov/system/photos/2020/09/02/1871443/original.jpg</t>
  </si>
  <si>
    <t>https://data.globe.gov/system/photos/2020/09/02/1871444/original.jpg</t>
  </si>
  <si>
    <t>116-213336-68692667-202009021221</t>
  </si>
  <si>
    <t>https://data.globe.gov/system/photos/2020/09/02/1871136/original.jpg</t>
  </si>
  <si>
    <t>https://data.globe.gov/system/photos/2020/09/02/1871138/original.jpg</t>
  </si>
  <si>
    <t>https://data.globe.gov/system/photos/2020/09/02/1871137/original.jpg</t>
  </si>
  <si>
    <t>https://data.globe.gov/system/photos/2020/09/02/1871139/original.jpg</t>
  </si>
  <si>
    <t>https://data.globe.gov/system/photos/2020/09/02/1871140/original.jpg</t>
  </si>
  <si>
    <t>116-213336-68692667-202009021332</t>
  </si>
  <si>
    <t>https://data.globe.gov/system/photos/2020/09/02/1871204/original.jpg</t>
  </si>
  <si>
    <t>https://data.globe.gov/system/photos/2020/09/02/1871206/original.jpg</t>
  </si>
  <si>
    <t>https://data.globe.gov/system/photos/2020/09/02/1871205/original.jpg</t>
  </si>
  <si>
    <t>https://data.globe.gov/system/photos/2020/09/02/1871207/original.jpg</t>
  </si>
  <si>
    <t>https://data.globe.gov/system/photos/2020/09/02/1871208/original.jpg</t>
  </si>
  <si>
    <t>116-213336-68692667-202009030848</t>
  </si>
  <si>
    <t>https://data.globe.gov/system/photos/2020/09/03/1872726/original.jpg</t>
  </si>
  <si>
    <t>https://data.globe.gov/system/photos/2020/09/03/1872728/original.jpg</t>
  </si>
  <si>
    <t>https://data.globe.gov/system/photos/2020/09/03/1872727/original.jpg</t>
  </si>
  <si>
    <t>https://data.globe.gov/system/photos/2020/09/03/1872729/original.jpg</t>
  </si>
  <si>
    <t>https://data.globe.gov/system/photos/2020/09/03/1872730/original.jpg</t>
  </si>
  <si>
    <t>116-213336-68692667-202009031645</t>
  </si>
  <si>
    <t>https://data.globe.gov/system/photos/2020/09/03/1873442/original.jpg</t>
  </si>
  <si>
    <t>https://data.globe.gov/system/photos/2020/09/03/1873445/original.jpg</t>
  </si>
  <si>
    <t>https://data.globe.gov/system/photos/2020/09/03/1873444/original.jpg</t>
  </si>
  <si>
    <t>https://data.globe.gov/system/photos/2020/09/03/1873446/original.jpg</t>
  </si>
  <si>
    <t>https://data.globe.gov/system/photos/2020/09/03/1873447/original.jpg</t>
  </si>
  <si>
    <t>116-213336-68692667-202009031540</t>
  </si>
  <si>
    <t>https://data.globe.gov/system/photos/2020/09/03/1873312/original.jpg</t>
  </si>
  <si>
    <t>https://data.globe.gov/system/photos/2020/09/03/1873314/original.jpg</t>
  </si>
  <si>
    <t>https://data.globe.gov/system/photos/2020/09/03/1873313/original.jpg</t>
  </si>
  <si>
    <t>https://data.globe.gov/system/photos/2020/09/03/1873315/original.jpg</t>
  </si>
  <si>
    <t>https://data.globe.gov/system/photos/2020/09/03/1873316/original.jpg</t>
  </si>
  <si>
    <t>116-213336-68692667-202009031746</t>
  </si>
  <si>
    <t>https://data.globe.gov/system/photos/2020/09/03/1873517/original.jpg</t>
  </si>
  <si>
    <t>https://data.globe.gov/system/photos/2020/09/03/1873519/original.jpg</t>
  </si>
  <si>
    <t>https://data.globe.gov/system/photos/2020/09/03/1873518/original.jpg</t>
  </si>
  <si>
    <t>https://data.globe.gov/system/photos/2020/09/03/1873520/original.jpg</t>
  </si>
  <si>
    <t>https://data.globe.gov/system/photos/2020/09/03/1873521/original.jpg</t>
  </si>
  <si>
    <t>116-213336-68692667-202009051542</t>
  </si>
  <si>
    <t>https://data.globe.gov/system/photos/2020/09/05/1876174/original.jpg</t>
  </si>
  <si>
    <t>https://data.globe.gov/system/photos/2020/09/05/1876176/original.jpg</t>
  </si>
  <si>
    <t>https://data.globe.gov/system/photos/2020/09/05/1876175/original.jpg</t>
  </si>
  <si>
    <t>https://data.globe.gov/system/photos/2020/09/05/1876177/original.jpg</t>
  </si>
  <si>
    <t>https://data.globe.gov/system/photos/2020/09/05/1876178/original.jpg</t>
  </si>
  <si>
    <t>116-213336-68692667-202009050808</t>
  </si>
  <si>
    <t>https://data.globe.gov/system/photos/2020/09/05/1875798/original.jpg</t>
  </si>
  <si>
    <t>https://data.globe.gov/system/photos/2020/09/05/1875800/original.jpg</t>
  </si>
  <si>
    <t>https://data.globe.gov/system/photos/2020/09/05/1875799/original.jpg</t>
  </si>
  <si>
    <t>https://data.globe.gov/system/photos/2020/09/05/1875801/original.jpg</t>
  </si>
  <si>
    <t>https://data.globe.gov/system/photos/2020/09/05/1875802/original.jpg</t>
  </si>
  <si>
    <t>116-213336-68692667-202009051839</t>
  </si>
  <si>
    <t>https://data.globe.gov/system/photos/2020/09/05/1876409/original.jpg</t>
  </si>
  <si>
    <t>https://data.globe.gov/system/photos/2020/09/05/1876411/original.jpg</t>
  </si>
  <si>
    <t>https://data.globe.gov/system/photos/2020/09/05/1876410/original.jpg</t>
  </si>
  <si>
    <t>https://data.globe.gov/system/photos/2020/09/05/1876412/original.jpg</t>
  </si>
  <si>
    <t>https://data.globe.gov/system/photos/2020/09/05/1876413/original.jpg</t>
  </si>
  <si>
    <t>116-213336-68692667-202009051628</t>
  </si>
  <si>
    <t>https://data.globe.gov/system/photos/2020/09/05/1876246/original.jpg</t>
  </si>
  <si>
    <t>https://data.globe.gov/system/photos/2020/09/05/1876248/original.jpg</t>
  </si>
  <si>
    <t>https://data.globe.gov/system/photos/2020/09/05/1876247/original.jpg</t>
  </si>
  <si>
    <t>https://data.globe.gov/system/photos/2020/09/05/1876249/original.jpg</t>
  </si>
  <si>
    <t>https://data.globe.gov/system/photos/2020/09/05/1876250/original.jpg</t>
  </si>
  <si>
    <t>116-213336-68692667-202009051252</t>
  </si>
  <si>
    <t>https://data.globe.gov/system/photos/2020/09/05/1876044/original.jpg</t>
  </si>
  <si>
    <t>https://data.globe.gov/system/photos/2020/09/05/1876046/original.jpg</t>
  </si>
  <si>
    <t>https://data.globe.gov/system/photos/2020/09/05/1876045/original.jpg</t>
  </si>
  <si>
    <t>https://data.globe.gov/system/photos/2020/09/05/1876047/original.jpg</t>
  </si>
  <si>
    <t>https://data.globe.gov/system/photos/2020/09/05/1876048/original.jpg</t>
  </si>
  <si>
    <t>116-213336-68692667-202009061739</t>
  </si>
  <si>
    <t>https://data.globe.gov/system/photos/2020/09/06/1877853/original.jpg</t>
  </si>
  <si>
    <t>https://data.globe.gov/system/photos/2020/09/06/1877855/original.jpg</t>
  </si>
  <si>
    <t>https://data.globe.gov/system/photos/2020/09/06/1877854/original.jpg</t>
  </si>
  <si>
    <t>https://data.globe.gov/system/photos/2020/09/06/1877856/original.jpg</t>
  </si>
  <si>
    <t>https://data.globe.gov/system/photos/2020/09/06/1877857/original.jpg</t>
  </si>
  <si>
    <t>116-213336-68692667-202009061013</t>
  </si>
  <si>
    <t>https://data.globe.gov/system/photos/2020/09/06/1877238/original.jpg</t>
  </si>
  <si>
    <t>https://data.globe.gov/system/photos/2020/09/06/1877240/original.jpg</t>
  </si>
  <si>
    <t>https://data.globe.gov/system/photos/2020/09/06/1877239/original.jpg</t>
  </si>
  <si>
    <t>https://data.globe.gov/system/photos/2020/09/06/1877241/original.jpg</t>
  </si>
  <si>
    <t>https://data.globe.gov/system/photos/2020/09/06/1877242/original.jpg</t>
  </si>
  <si>
    <t>116-213336-68692667-202009061111</t>
  </si>
  <si>
    <t>https://data.globe.gov/system/photos/2020/09/06/1877344/original.jpg</t>
  </si>
  <si>
    <t>https://data.globe.gov/system/photos/2020/09/06/1877346/original.jpg</t>
  </si>
  <si>
    <t>https://data.globe.gov/system/photos/2020/09/06/1877345/original.jpg</t>
  </si>
  <si>
    <t>https://data.globe.gov/system/photos/2020/09/06/1877347/original.jpg</t>
  </si>
  <si>
    <t>https://data.globe.gov/system/photos/2020/09/06/1877348/original.jpg</t>
  </si>
  <si>
    <t>116-213336-68692667-202009061645</t>
  </si>
  <si>
    <t>https://data.globe.gov/system/photos/2020/09/06/1877736/original.jpg</t>
  </si>
  <si>
    <t>https://data.globe.gov/system/photos/2020/09/06/1877738/original.jpg</t>
  </si>
  <si>
    <t>https://data.globe.gov/system/photos/2020/09/06/1877737/original.jpg</t>
  </si>
  <si>
    <t>https://data.globe.gov/system/photos/2020/09/06/1877739/original.jpg</t>
  </si>
  <si>
    <t>https://data.globe.gov/system/photos/2020/09/06/1877740/original.jpg</t>
  </si>
  <si>
    <t>116-213336-68692667-202009060849</t>
  </si>
  <si>
    <t>https://data.globe.gov/system/photos/2020/09/06/1877172/original.jpg</t>
  </si>
  <si>
    <t>https://data.globe.gov/system/photos/2020/09/06/1877174/original.jpg</t>
  </si>
  <si>
    <t>https://data.globe.gov/system/photos/2020/09/06/1877173/original.jpg</t>
  </si>
  <si>
    <t>https://data.globe.gov/system/photos/2020/09/06/1877175/original.jpg</t>
  </si>
  <si>
    <t>https://data.globe.gov/system/photos/2020/09/06/1877176/original.jpg</t>
  </si>
  <si>
    <t>116-213336-68692667-202009061152</t>
  </si>
  <si>
    <t>https://data.globe.gov/system/photos/2020/09/06/1877438/original.jpg</t>
  </si>
  <si>
    <t>https://data.globe.gov/system/photos/2020/09/06/1877440/original.jpg</t>
  </si>
  <si>
    <t>https://data.globe.gov/system/photos/2020/09/06/1877439/original.jpg</t>
  </si>
  <si>
    <t>https://data.globe.gov/system/photos/2020/09/06/1877441/original.jpg</t>
  </si>
  <si>
    <t>https://data.globe.gov/system/photos/2020/09/06/1877442/original.jpg</t>
  </si>
  <si>
    <t>116-213336-68692667-202009101617</t>
  </si>
  <si>
    <t>https://data.globe.gov/system/photos/2020/09/10/1885721/original.jpg</t>
  </si>
  <si>
    <t>https://data.globe.gov/system/photos/2020/09/10/1885723/original.jpg</t>
  </si>
  <si>
    <t>https://data.globe.gov/system/photos/2020/09/10/1885722/original.jpg</t>
  </si>
  <si>
    <t>https://data.globe.gov/system/photos/2020/09/10/1885725/original.jpg</t>
  </si>
  <si>
    <t>https://data.globe.gov/system/photos/2020/09/10/1885726/original.jpg</t>
  </si>
  <si>
    <t>116-213336-68692667-202009141245</t>
  </si>
  <si>
    <t>https://data.globe.gov/system/photos/2020/09/14/1891764/original.jpg</t>
  </si>
  <si>
    <t>https://data.globe.gov/system/photos/2020/09/14/1891771/original.jpg</t>
  </si>
  <si>
    <t>https://data.globe.gov/system/photos/2020/09/14/1891765/original.jpg</t>
  </si>
  <si>
    <t>https://data.globe.gov/system/photos/2020/09/14/1891773/original.jpg</t>
  </si>
  <si>
    <t>https://data.globe.gov/system/photos/2020/09/14/1891774/original.jpg</t>
  </si>
  <si>
    <t>116-213336-68692667-202009141147</t>
  </si>
  <si>
    <t>https://data.globe.gov/system/photos/2020/09/14/1891618/original.jpg</t>
  </si>
  <si>
    <t>https://data.globe.gov/system/photos/2020/09/14/1891620/original.jpg</t>
  </si>
  <si>
    <t>https://data.globe.gov/system/photos/2020/09/14/1891619/original.jpg</t>
  </si>
  <si>
    <t>https://data.globe.gov/system/photos/2020/09/14/1891621/original.jpg</t>
  </si>
  <si>
    <t>https://data.globe.gov/system/photos/2020/09/14/1891622/original.jpg</t>
  </si>
  <si>
    <t>116-213336-68692667-202009141353</t>
  </si>
  <si>
    <t>https://data.globe.gov/system/photos/2020/09/14/1891882/original.jpg</t>
  </si>
  <si>
    <t>https://data.globe.gov/system/photos/2020/09/14/1891884/original.jpg</t>
  </si>
  <si>
    <t>https://data.globe.gov/system/photos/2020/09/14/1891883/original.jpg</t>
  </si>
  <si>
    <t>https://data.globe.gov/system/photos/2020/09/14/1891885/original.jpg</t>
  </si>
  <si>
    <t>https://data.globe.gov/system/photos/2020/09/14/1891886/original.jpg</t>
  </si>
  <si>
    <t>116-213336-68692667-202009151659</t>
  </si>
  <si>
    <t>https://data.globe.gov/system/photos/2020/09/15/1894519/original.jpg</t>
  </si>
  <si>
    <t>116-213336-68692667-202009160815</t>
  </si>
  <si>
    <t>https://data.globe.gov/system/photos/2020/09/16/1895660/original.jpg</t>
  </si>
  <si>
    <t>https://data.globe.gov/system/photos/2020/09/16/1895662/original.jpg</t>
  </si>
  <si>
    <t>https://data.globe.gov/system/photos/2020/09/16/1895661/original.jpg</t>
  </si>
  <si>
    <t>https://data.globe.gov/system/photos/2020/09/16/1895663/original.jpg</t>
  </si>
  <si>
    <t>https://data.globe.gov/system/photos/2020/09/16/1895664/original.jpg</t>
  </si>
  <si>
    <t>116-213336-68692667-202009160948</t>
  </si>
  <si>
    <t>https://data.globe.gov/system/photos/2020/09/16/1895688/original.jpg</t>
  </si>
  <si>
    <t>https://data.globe.gov/system/photos/2020/09/16/1895690/original.jpg</t>
  </si>
  <si>
    <t>https://data.globe.gov/system/photos/2020/09/16/1895689/original.jpg</t>
  </si>
  <si>
    <t>https://data.globe.gov/system/photos/2020/09/16/1895691/original.jpg</t>
  </si>
  <si>
    <t>https://data.globe.gov/system/photos/2020/09/16/1895692/original.jpg</t>
  </si>
  <si>
    <t>116-213336-68692667-202009160728</t>
  </si>
  <si>
    <t>https://data.globe.gov/system/photos/2020/09/16/1895616/original.jpg</t>
  </si>
  <si>
    <t>https://data.globe.gov/system/photos/2020/09/16/1895619/original.jpg</t>
  </si>
  <si>
    <t>https://data.globe.gov/system/photos/2020/09/16/1895617/original.jpg</t>
  </si>
  <si>
    <t>https://data.globe.gov/system/photos/2020/09/16/1895620/original.jpg</t>
  </si>
  <si>
    <t>https://data.globe.gov/system/photos/2020/09/16/1895621/original.jpg</t>
  </si>
  <si>
    <t>116-202270-67320075-202008181059</t>
  </si>
  <si>
    <t>https://data.globe.gov/system/photos/2020/08/18/1844263/original.jpg</t>
  </si>
  <si>
    <t>116-202270-67320075-202008191213</t>
  </si>
  <si>
    <t>https://data.globe.gov/system/photos/2020/08/19/1846392/original.jpg</t>
  </si>
  <si>
    <t>116-202270-67320075-202008241230</t>
  </si>
  <si>
    <t>https://data.globe.gov/system/photos/2020/08/24/1853594/original.jpg</t>
  </si>
  <si>
    <t>116-202270-67320075-202008271115</t>
  </si>
  <si>
    <t>https://data.globe.gov/system/photos/2020/08/27/1859589/original.jpg</t>
  </si>
  <si>
    <t>116-202270-67320075-202008281026</t>
  </si>
  <si>
    <t>https://data.globe.gov/system/photos/2020/08/28/1861808/original.jpg</t>
  </si>
  <si>
    <t>116-202270-67320075-202008311229</t>
  </si>
  <si>
    <t>https://data.globe.gov/system/photos/2020/08/31/1867468/original.jpg</t>
  </si>
  <si>
    <t>116-202270-67320075-202009011057</t>
  </si>
  <si>
    <t>https://data.globe.gov/system/photos/2020/09/01/1869263/original.jpg</t>
  </si>
  <si>
    <t>116-202270-67320075-202009051119</t>
  </si>
  <si>
    <t>https://data.globe.gov/system/photos/2020/09/05/1875940/original.jpg</t>
  </si>
  <si>
    <t>116-209076-67909982-202008181059</t>
  </si>
  <si>
    <t>https://data.globe.gov/system/photos/2020/08/18/1844267/original.jpg</t>
  </si>
  <si>
    <t>https://data.globe.gov/system/photos/2020/08/18/1844269/original.jpg</t>
  </si>
  <si>
    <t>https://data.globe.gov/system/photos/2020/08/18/1844268/original.jpg</t>
  </si>
  <si>
    <t>https://data.globe.gov/system/photos/2020/08/18/1844270/original.jpg</t>
  </si>
  <si>
    <t>https://data.globe.gov/system/photos/2020/08/18/1844271/original.jpg</t>
  </si>
  <si>
    <t>116-215613-63760897-202009131210</t>
  </si>
  <si>
    <t>https://data.globe.gov/system/photos/2020/09/13/1890193/original.jpg</t>
  </si>
  <si>
    <t>https://data.globe.gov/system/photos/2020/09/13/1890195/original.jpg</t>
  </si>
  <si>
    <t>https://data.globe.gov/system/photos/2020/09/13/1890194/original.jpg</t>
  </si>
  <si>
    <t>https://data.globe.gov/system/photos/2020/09/13/1890197/original.jpg</t>
  </si>
  <si>
    <t>https://data.globe.gov/system/photos/2020/09/13/1890199/original.jpg</t>
  </si>
  <si>
    <t>116-214446-62318657-202009041112</t>
  </si>
  <si>
    <t>https://data.globe.gov/system/photos/2020/09/04/1878886/original.jpg</t>
  </si>
  <si>
    <t>https://data.globe.gov/system/photos/2020/09/04/1878888/original.jpg</t>
  </si>
  <si>
    <t>https://data.globe.gov/system/photos/2020/09/04/1878887/original.jpg</t>
  </si>
  <si>
    <t>https://data.globe.gov/system/photos/2020/09/04/1878889/original.jpg</t>
  </si>
  <si>
    <t>https://data.globe.gov/system/photos/2020/09/04/1878890/original.jpg</t>
  </si>
  <si>
    <t>116-214446-62318657-202009041106</t>
  </si>
  <si>
    <t>https://data.globe.gov/system/photos/2020/09/04/1878880/original.jpg</t>
  </si>
  <si>
    <t>https://data.globe.gov/system/photos/2020/09/04/1878882/original.jpg</t>
  </si>
  <si>
    <t>https://data.globe.gov/system/photos/2020/09/04/1878881/original.jpg</t>
  </si>
  <si>
    <t>https://data.globe.gov/system/photos/2020/09/04/1878883/original.jpg</t>
  </si>
  <si>
    <t>https://data.globe.gov/system/photos/2020/09/04/1878884/original.jpg</t>
  </si>
  <si>
    <t>116-211784-60829613-202008182130</t>
  </si>
  <si>
    <t>https://data.globe.gov/system/photos/2020/08/18/1847474/original.jpg</t>
  </si>
  <si>
    <t>https://data.globe.gov/system/photos/2020/08/18/1847475/original.jpg</t>
  </si>
  <si>
    <t>116-211784-60829613-202008272330</t>
  </si>
  <si>
    <t>https://data.globe.gov/system/photos/2020/08/27/1862595/original.jpg</t>
  </si>
  <si>
    <t>116-211785-60829613-202008191230</t>
  </si>
  <si>
    <t>https://data.globe.gov/system/photos/2020/08/19/1847464/original.jpg</t>
  </si>
  <si>
    <t>https://data.globe.gov/system/photos/2020/08/19/1847465/original.jpg</t>
  </si>
  <si>
    <t>116-211785-60829613-202008211230</t>
  </si>
  <si>
    <t>https://data.globe.gov/system/photos/2020/08/21/1851403/original.jpg</t>
  </si>
  <si>
    <t>https://data.globe.gov/system/photos/2020/08/21/1851401/original.jpg</t>
  </si>
  <si>
    <t>https://data.globe.gov/system/photos/2020/08/21/1851400/original.jpg</t>
  </si>
  <si>
    <t>116-211785-60829613-202009032330</t>
  </si>
  <si>
    <t>https://data.globe.gov/system/photos/2020/09/03/1874900/original.jpg</t>
  </si>
  <si>
    <t>116-187007-60829613-202008161230</t>
  </si>
  <si>
    <t>https://data.globe.gov/system/photos/2020/08/16/1841229/original.jpg</t>
  </si>
  <si>
    <t>116-187007-60829613-202008160530</t>
  </si>
  <si>
    <t>https://data.globe.gov/system/photos/2020/08/16/1841975/original.jpg</t>
  </si>
  <si>
    <t>116-187007-60829613-202008172030</t>
  </si>
  <si>
    <t>https://data.globe.gov/system/photos/2020/08/17/1844752/original.jpg</t>
  </si>
  <si>
    <t>https://data.globe.gov/system/photos/2020/08/17/1844754/original.jpg</t>
  </si>
  <si>
    <t>https://data.globe.gov/system/photos/2020/08/17/1844753/original.jpg</t>
  </si>
  <si>
    <t>https://data.globe.gov/system/photos/2020/08/17/1844755/original.jpg</t>
  </si>
  <si>
    <t>https://data.globe.gov/system/photos/2020/08/17/1844756/original.jpg</t>
  </si>
  <si>
    <t>116-187007-60829613-202008172130</t>
  </si>
  <si>
    <t>https://data.globe.gov/system/photos/2020/08/17/1844299/original.jpg</t>
  </si>
  <si>
    <t>116-187007-60829613-202008171230</t>
  </si>
  <si>
    <t>https://data.globe.gov/system/photos/2020/08/17/1842599/original.jpg</t>
  </si>
  <si>
    <t>116-187007-60829613-202008182130</t>
  </si>
  <si>
    <t>https://data.globe.gov/system/photos/2020/08/18/1847469/original.jpg</t>
  </si>
  <si>
    <t>https://data.globe.gov/system/photos/2020/08/18/1847467/original.jpg</t>
  </si>
  <si>
    <t>https://data.globe.gov/system/photos/2020/08/18/1847468/original.jpg</t>
  </si>
  <si>
    <t>https://data.globe.gov/system/photos/2020/08/18/1847470/original.jpg</t>
  </si>
  <si>
    <t>116-187007-60829613-202008182030</t>
  </si>
  <si>
    <t>https://data.globe.gov/system/photos/2020/08/18/1847526/original.jpg</t>
  </si>
  <si>
    <t>https://data.globe.gov/system/photos/2020/08/18/1847527/original.jpg</t>
  </si>
  <si>
    <t>https://data.globe.gov/system/photos/2020/08/18/1847529/original.jpg</t>
  </si>
  <si>
    <t>https://data.globe.gov/system/photos/2020/08/18/1847528/original.jpg</t>
  </si>
  <si>
    <t>116-187007-60829613-202008181930</t>
  </si>
  <si>
    <t>https://data.globe.gov/system/photos/2020/08/18/1848107/original.jpg</t>
  </si>
  <si>
    <t>116-187007-60829613-202008222030</t>
  </si>
  <si>
    <t>https://data.globe.gov/system/photos/2020/08/22/1852764/original.jpg</t>
  </si>
  <si>
    <t>116-187007-60829613-202008230430</t>
  </si>
  <si>
    <t>https://data.globe.gov/system/photos/2020/08/23/1852829/original.jpg</t>
  </si>
  <si>
    <t>https://data.globe.gov/system/photos/2020/08/23/1852832/original.jpg</t>
  </si>
  <si>
    <t>https://data.globe.gov/system/photos/2020/08/23/1852834/original.jpg</t>
  </si>
  <si>
    <t>https://data.globe.gov/system/photos/2020/08/23/1852835/original.jpg</t>
  </si>
  <si>
    <t>https://data.globe.gov/system/photos/2020/08/23/1852833/original.jpg</t>
  </si>
  <si>
    <t>116-187007-60829613-202008240330</t>
  </si>
  <si>
    <t>https://data.globe.gov/system/photos/2020/08/24/1853901/original.jpg</t>
  </si>
  <si>
    <t>116-187007-60829613-202008242130</t>
  </si>
  <si>
    <t>https://data.globe.gov/system/photos/2020/08/24/1855401/original.jpg</t>
  </si>
  <si>
    <t>https://data.globe.gov/system/photos/2020/08/24/1855405/original.jpg</t>
  </si>
  <si>
    <t>https://data.globe.gov/system/photos/2020/08/24/1855402/original.jpg</t>
  </si>
  <si>
    <t>https://data.globe.gov/system/photos/2020/08/24/1855404/original.jpg</t>
  </si>
  <si>
    <t>116-187007-60829613-202008242030</t>
  </si>
  <si>
    <t>https://data.globe.gov/system/photos/2020/08/24/1855635/original.jpg</t>
  </si>
  <si>
    <t>https://data.globe.gov/system/photos/2020/08/24/1855636/original.jpg</t>
  </si>
  <si>
    <t>https://data.globe.gov/system/photos/2020/08/24/1855637/original.jpg</t>
  </si>
  <si>
    <t>https://data.globe.gov/system/photos/2020/08/24/1855638/original.jpg</t>
  </si>
  <si>
    <t>116-187007-60829613-202008241230</t>
  </si>
  <si>
    <t>https://data.globe.gov/system/photos/2020/08/24/1853789/original.jpg</t>
  </si>
  <si>
    <t>116-187007-60829613-202008260430</t>
  </si>
  <si>
    <t>https://data.globe.gov/system/photos/2020/08/26/1857366/original.jpg</t>
  </si>
  <si>
    <t>https://data.globe.gov/system/photos/2020/08/26/1857356/original.jpg</t>
  </si>
  <si>
    <t>https://data.globe.gov/system/photos/2020/08/26/1857359/original.jpg</t>
  </si>
  <si>
    <t>https://data.globe.gov/system/photos/2020/08/26/1857357/original.jpg</t>
  </si>
  <si>
    <t>https://data.globe.gov/system/photos/2020/08/26/1857358/original.jpg</t>
  </si>
  <si>
    <t>116-187007-60829613-202008262030</t>
  </si>
  <si>
    <t>https://data.globe.gov/system/photos/2020/08/26/1860265/original.jpg</t>
  </si>
  <si>
    <t>https://data.globe.gov/system/photos/2020/08/26/1860264/original.jpg</t>
  </si>
  <si>
    <t>https://data.globe.gov/system/photos/2020/08/26/1860263/original.jpg</t>
  </si>
  <si>
    <t>116-187007-60829613-202008281230</t>
  </si>
  <si>
    <t>https://data.globe.gov/system/photos/2020/08/28/1862519/original.jpg</t>
  </si>
  <si>
    <t>116-187007-60829613-202008300030</t>
  </si>
  <si>
    <t>https://data.globe.gov/system/photos/2020/08/30/1865219/original.jpg</t>
  </si>
  <si>
    <t>116-187007-60829613-202008311930</t>
  </si>
  <si>
    <t>https://data.globe.gov/system/photos/2020/08/31/1869191/original.jpg</t>
  </si>
  <si>
    <t>116-187007-60829613-202009010430</t>
  </si>
  <si>
    <t>https://data.globe.gov/system/photos/2020/09/01/1869128/original.jpg</t>
  </si>
  <si>
    <t>116-187007-60829613-202009010130</t>
  </si>
  <si>
    <t>https://data.globe.gov/system/photos/2020/09/01/1868582/original.jpg</t>
  </si>
  <si>
    <t>116-187007-60829613-202009010330</t>
  </si>
  <si>
    <t>https://data.globe.gov/system/photos/2020/09/01/1868704/original.jpg</t>
  </si>
  <si>
    <t>https://data.globe.gov/system/photos/2020/09/01/1868709/original.jpg</t>
  </si>
  <si>
    <t>https://data.globe.gov/system/photos/2020/09/01/1868706/original.jpg</t>
  </si>
  <si>
    <t>https://data.globe.gov/system/photos/2020/09/01/1868710/original.jpg</t>
  </si>
  <si>
    <t>116-187007-60829613-202009011930</t>
  </si>
  <si>
    <t>https://data.globe.gov/system/photos/2020/09/01/1871397/original.jpg</t>
  </si>
  <si>
    <t>116-187007-60829613-202009011230</t>
  </si>
  <si>
    <t>https://data.globe.gov/system/photos/2020/09/01/1869873/original.jpg</t>
  </si>
  <si>
    <t>116-187007-60829613-202009012030</t>
  </si>
  <si>
    <t>https://data.globe.gov/system/photos/2020/09/01/1871072/original.jpg</t>
  </si>
  <si>
    <t>https://data.globe.gov/system/photos/2020/09/01/1871078/original.jpg</t>
  </si>
  <si>
    <t>https://data.globe.gov/system/photos/2020/09/01/1871075/original.jpg</t>
  </si>
  <si>
    <t>https://data.globe.gov/system/photos/2020/09/01/1871076/original.jpg</t>
  </si>
  <si>
    <t>https://data.globe.gov/system/photos/2020/09/01/1871077/original.jpg</t>
  </si>
  <si>
    <t>116-187007-60829613-202009020530</t>
  </si>
  <si>
    <t>https://data.globe.gov/system/photos/2020/09/02/1871637/original.jpg</t>
  </si>
  <si>
    <t>116-187007-60829613-202009020630</t>
  </si>
  <si>
    <t>https://data.globe.gov/system/photos/2020/09/02/1871495/original.jpg</t>
  </si>
  <si>
    <t>116-187007-60829613-202009020030</t>
  </si>
  <si>
    <t>https://data.globe.gov/system/photos/2020/09/02/1871687/original.jpg</t>
  </si>
  <si>
    <t>116-187007-60829613-202009020230</t>
  </si>
  <si>
    <t>https://data.globe.gov/system/photos/2020/09/02/1872433/original.jpg</t>
  </si>
  <si>
    <t>https://data.globe.gov/system/photos/2020/09/02/1872436/original.jpg</t>
  </si>
  <si>
    <t>https://data.globe.gov/system/photos/2020/09/02/1872434/original.jpg</t>
  </si>
  <si>
    <t>https://data.globe.gov/system/photos/2020/09/02/1872437/original.jpg</t>
  </si>
  <si>
    <t>https://data.globe.gov/system/photos/2020/09/02/1872435/original.jpg</t>
  </si>
  <si>
    <t>116-187007-60829613-202009020430</t>
  </si>
  <si>
    <t>https://data.globe.gov/system/photos/2020/09/02/1871686/original.jpg</t>
  </si>
  <si>
    <t>116-187007-60829613-202009031930</t>
  </si>
  <si>
    <t>https://data.globe.gov/system/photos/2020/09/03/1874543/original.jpg</t>
  </si>
  <si>
    <t>https://data.globe.gov/system/photos/2020/09/03/1874545/original.jpg</t>
  </si>
  <si>
    <t>https://data.globe.gov/system/photos/2020/09/03/1874544/original.jpg</t>
  </si>
  <si>
    <t>https://data.globe.gov/system/photos/2020/09/03/1874546/original.jpg</t>
  </si>
  <si>
    <t>116-187007-60829613-202009032330</t>
  </si>
  <si>
    <t>https://data.globe.gov/system/photos/2020/09/03/1874712/original.jpg</t>
  </si>
  <si>
    <t>116-187007-60829613-202009032130</t>
  </si>
  <si>
    <t>https://data.globe.gov/system/photos/2020/09/03/1875865/original.jpg</t>
  </si>
  <si>
    <t>116-187007-60829613-202009032030</t>
  </si>
  <si>
    <t>https://data.globe.gov/system/photos/2020/09/03/1874538/original.jpg</t>
  </si>
  <si>
    <t>https://data.globe.gov/system/photos/2020/09/03/1874539/original.jpg</t>
  </si>
  <si>
    <t>https://data.globe.gov/system/photos/2020/09/03/1874540/original.jpg</t>
  </si>
  <si>
    <t>https://data.globe.gov/system/photos/2020/09/03/1874542/original.jpg</t>
  </si>
  <si>
    <t>116-187007-60829613-202009030030</t>
  </si>
  <si>
    <t>https://data.globe.gov/system/photos/2020/09/03/1873669/original.jpg</t>
  </si>
  <si>
    <t>116-187007-60829613-202009032230</t>
  </si>
  <si>
    <t>https://data.globe.gov/system/photos/2020/09/03/1874960/original.jpg</t>
  </si>
  <si>
    <t>116-187007-60829613-202009041230</t>
  </si>
  <si>
    <t>https://data.globe.gov/system/photos/2020/09/04/1874799/original.jpg</t>
  </si>
  <si>
    <t>116-187007-60829613-202009042130</t>
  </si>
  <si>
    <t>https://data.globe.gov/system/photos/2020/09/04/1875849/original.jpg</t>
  </si>
  <si>
    <t>116-187007-60829613-202009042330</t>
  </si>
  <si>
    <t>https://data.globe.gov/system/photos/2020/09/04/1876180/original.jpg</t>
  </si>
  <si>
    <t>116-187007-60829613-202009060230</t>
  </si>
  <si>
    <t>https://data.globe.gov/system/photos/2020/09/06/1876912/original.jpg</t>
  </si>
  <si>
    <t>116-187007-60829613-202009072030</t>
  </si>
  <si>
    <t>https://data.globe.gov/system/photos/2020/09/07/1882126/original.jpg</t>
  </si>
  <si>
    <t>https://data.globe.gov/system/photos/2020/09/07/1882128/original.jpg</t>
  </si>
  <si>
    <t>116-187007-60829613-202009070130</t>
  </si>
  <si>
    <t>https://data.globe.gov/system/photos/2020/09/07/1878375/original.jpg</t>
  </si>
  <si>
    <t>116-187007-60829613-202009071230</t>
  </si>
  <si>
    <t>https://data.globe.gov/system/photos/2020/09/07/1879574/original.jpg</t>
  </si>
  <si>
    <t>116-187007-60829613-202009081230</t>
  </si>
  <si>
    <t>https://data.globe.gov/system/photos/2020/09/08/1881710/original.jpg</t>
  </si>
  <si>
    <t>116-187007-60829613-202009082230</t>
  </si>
  <si>
    <t>https://data.globe.gov/system/photos/2020/09/08/1883883/original.jpg</t>
  </si>
  <si>
    <t>116-187007-60829613-202009082330</t>
  </si>
  <si>
    <t>https://data.globe.gov/system/photos/2020/09/08/1883698/original.jpg</t>
  </si>
  <si>
    <t>116-187007-60829613-202009090026</t>
  </si>
  <si>
    <t>https://data.globe.gov/system/photos/2020/09/09/1883670/original.jpg</t>
  </si>
  <si>
    <t>116-187007-60829613-202009100330</t>
  </si>
  <si>
    <t>https://data.globe.gov/system/photos/2020/09/10/1884753/original.jpg</t>
  </si>
  <si>
    <t>https://data.globe.gov/system/photos/2020/09/10/1884755/original.jpg</t>
  </si>
  <si>
    <t>https://data.globe.gov/system/photos/2020/09/10/1884754/original.jpg</t>
  </si>
  <si>
    <t>https://data.globe.gov/system/photos/2020/09/10/1884756/original.jpg</t>
  </si>
  <si>
    <t>https://data.globe.gov/system/photos/2020/09/10/1884757/original.jpg</t>
  </si>
  <si>
    <t>116-187007-60829613-202009100230</t>
  </si>
  <si>
    <t>https://data.globe.gov/system/photos/2020/09/10/1884738/original.jpg</t>
  </si>
  <si>
    <t>https://data.globe.gov/system/photos/2020/09/10/1884739/original.jpg</t>
  </si>
  <si>
    <t>https://data.globe.gov/system/photos/2020/09/10/1884740/original.jpg</t>
  </si>
  <si>
    <t>https://data.globe.gov/system/photos/2020/09/10/1884741/original.jpg</t>
  </si>
  <si>
    <t>116-187007-60829613-202009100130</t>
  </si>
  <si>
    <t>https://data.globe.gov/system/photos/2020/09/10/1884748/original.jpg</t>
  </si>
  <si>
    <t>116-187007-60829613-202009100430</t>
  </si>
  <si>
    <t>https://data.globe.gov/system/photos/2020/09/10/1889664/original.jpg</t>
  </si>
  <si>
    <t>https://data.globe.gov/system/photos/2020/09/10/1889668/original.jpg</t>
  </si>
  <si>
    <t>https://data.globe.gov/system/photos/2020/09/10/1889665/original.jpg</t>
  </si>
  <si>
    <t>https://data.globe.gov/system/photos/2020/09/10/1889666/original.jpg</t>
  </si>
  <si>
    <t>https://data.globe.gov/system/photos/2020/09/10/1889669/original.jpg</t>
  </si>
  <si>
    <t>116-187007-60829613-202009102330</t>
  </si>
  <si>
    <t>https://data.globe.gov/system/photos/2020/09/10/1887217/original.jpg</t>
  </si>
  <si>
    <t>116-187007-60829613-202009100030</t>
  </si>
  <si>
    <t>https://data.globe.gov/system/photos/2020/09/10/1886422/original.jpg</t>
  </si>
  <si>
    <t>116-187007-60829613-202009110130</t>
  </si>
  <si>
    <t>https://data.globe.gov/system/photos/2020/09/11/1886504/original.jpg</t>
  </si>
  <si>
    <t>https://data.globe.gov/system/photos/2020/09/11/1886503/original.jpg</t>
  </si>
  <si>
    <t>116-187007-60829613-202009110030</t>
  </si>
  <si>
    <t>https://data.globe.gov/system/photos/2020/09/11/1886501/original.jpg</t>
  </si>
  <si>
    <t>116-187007-60829613-202009120230</t>
  </si>
  <si>
    <t>https://data.globe.gov/system/photos/2020/09/12/1888518/original.jpg</t>
  </si>
  <si>
    <t>https://data.globe.gov/system/photos/2020/09/12/1888520/original.jpg</t>
  </si>
  <si>
    <t>https://data.globe.gov/system/photos/2020/09/12/1888519/original.jpg</t>
  </si>
  <si>
    <t>https://data.globe.gov/system/photos/2020/09/12/1888522/original.jpg</t>
  </si>
  <si>
    <t>https://data.globe.gov/system/photos/2020/09/12/1888521/original.jpg</t>
  </si>
  <si>
    <t>116-187007-60829613-202009120430</t>
  </si>
  <si>
    <t>https://data.globe.gov/system/photos/2020/09/12/1888576/original.jpg</t>
  </si>
  <si>
    <t>https://data.globe.gov/system/photos/2020/09/12/1888579/original.jpg</t>
  </si>
  <si>
    <t>https://data.globe.gov/system/photos/2020/09/12/1888578/original.jpg</t>
  </si>
  <si>
    <t>https://data.globe.gov/system/photos/2020/09/12/1888586/original.jpg</t>
  </si>
  <si>
    <t>https://data.globe.gov/system/photos/2020/09/12/1888588/original.jpg</t>
  </si>
  <si>
    <t>116-187007-60829613-202009122330</t>
  </si>
  <si>
    <t>https://data.globe.gov/system/photos/2020/09/12/1890386/original.jpg</t>
  </si>
  <si>
    <t>116-187007-60829613-202009120130</t>
  </si>
  <si>
    <t>https://data.globe.gov/system/photos/2020/09/12/1889004/original.jpg</t>
  </si>
  <si>
    <t>116-187007-60829613-202009122030</t>
  </si>
  <si>
    <t>https://data.globe.gov/system/photos/2020/09/12/1890377/original.jpg</t>
  </si>
  <si>
    <t>https://data.globe.gov/system/photos/2020/09/12/1890380/original.jpg</t>
  </si>
  <si>
    <t>https://data.globe.gov/system/photos/2020/09/12/1890381/original.jpg</t>
  </si>
  <si>
    <t>https://data.globe.gov/system/photos/2020/09/12/1890379/original.jpg</t>
  </si>
  <si>
    <t>116-187007-60829613-202009151230</t>
  </si>
  <si>
    <t>https://data.globe.gov/system/photos/2020/09/15/1894159/original.jpg</t>
  </si>
  <si>
    <t>116-187007-60829613-202009150030</t>
  </si>
  <si>
    <t>https://data.globe.gov/system/photos/2020/09/15/1892989/original.jpg</t>
  </si>
  <si>
    <t>https://data.globe.gov/system/photos/2020/09/15/1892988/original.jpg</t>
  </si>
  <si>
    <t>116-187007-60829613-202009152030</t>
  </si>
  <si>
    <t>https://data.globe.gov/system/photos/2020/09/15/1895671/original.jpg</t>
  </si>
  <si>
    <t>https://data.globe.gov/system/photos/2020/09/15/1895672/original.jpg</t>
  </si>
  <si>
    <t>https://data.globe.gov/system/photos/2020/09/15/1895670/original.jpg</t>
  </si>
  <si>
    <t>https://data.globe.gov/system/photos/2020/09/15/1895673/original.jpg</t>
  </si>
  <si>
    <t>https://data.globe.gov/system/photos/2020/09/15/1895674/original.jpg</t>
  </si>
  <si>
    <t>116-187007-60829613-202009151930</t>
  </si>
  <si>
    <t>https://data.globe.gov/system/photos/2020/09/15/1895665/original.jpg</t>
  </si>
  <si>
    <t>https://data.globe.gov/system/photos/2020/09/15/1895667/original.jpg</t>
  </si>
  <si>
    <t>https://data.globe.gov/system/photos/2020/09/15/1895666/original.jpg</t>
  </si>
  <si>
    <t>https://data.globe.gov/system/photos/2020/09/15/1895668/original.jpg</t>
  </si>
  <si>
    <t>https://data.globe.gov/system/photos/2020/09/15/1895669/original.jpg</t>
  </si>
  <si>
    <t>116-187007-60829613-202009160330</t>
  </si>
  <si>
    <t>https://data.globe.gov/system/photos/2020/09/16/1895452/original.jpg</t>
  </si>
  <si>
    <t>https://data.globe.gov/system/photos/2020/09/16/1895453/original.jpg</t>
  </si>
  <si>
    <t>https://data.globe.gov/system/photos/2020/09/16/1895454/original.jpg</t>
  </si>
  <si>
    <t>116-187007-60829613-202009160530</t>
  </si>
  <si>
    <t>https://data.globe.gov/system/photos/2020/09/16/1895560/original.jpg</t>
  </si>
  <si>
    <t>https://data.globe.gov/system/photos/2020/09/16/1895562/original.jpg</t>
  </si>
  <si>
    <t>https://data.globe.gov/system/photos/2020/09/16/1895561/original.jpg</t>
  </si>
  <si>
    <t>https://data.globe.gov/system/photos/2020/09/16/1895563/original.jpg</t>
  </si>
  <si>
    <t>https://data.globe.gov/system/photos/2020/09/16/1895564/original.jpg</t>
  </si>
  <si>
    <t>116-187007-60829613-202009162130</t>
  </si>
  <si>
    <t>https://data.globe.gov/system/photos/2020/09/16/1897924/original.jpg</t>
  </si>
  <si>
    <t>https://data.globe.gov/system/photos/2020/09/16/1897926/original.jpg</t>
  </si>
  <si>
    <t>https://data.globe.gov/system/photos/2020/09/16/1897925/original.jpg</t>
  </si>
  <si>
    <t>https://data.globe.gov/system/photos/2020/09/16/1897939/original.jpg</t>
  </si>
  <si>
    <t>https://data.globe.gov/system/photos/2020/09/16/1897940/original.jpg</t>
  </si>
  <si>
    <t>116-187007-60829613-202009160030</t>
  </si>
  <si>
    <t>https://data.globe.gov/system/photos/2020/09/16/1895461/original.jpg</t>
  </si>
  <si>
    <t>116-188743-60829613-202008161230</t>
  </si>
  <si>
    <t>https://data.globe.gov/system/photos/2020/08/16/1841238/original.jpg</t>
  </si>
  <si>
    <t>116-188743-60829613-202008171230</t>
  </si>
  <si>
    <t>https://data.globe.gov/system/photos/2020/08/17/1842627/original.jpg</t>
  </si>
  <si>
    <t>116-188743-60829613-202008182130</t>
  </si>
  <si>
    <t>https://data.globe.gov/system/photos/2020/08/18/1847476/original.jpg</t>
  </si>
  <si>
    <t>116-188743-60829613-202008180930</t>
  </si>
  <si>
    <t>https://data.globe.gov/system/photos/2020/08/18/1847857/original.jpg</t>
  </si>
  <si>
    <t>https://data.globe.gov/system/photos/2020/08/18/1847858/original.jpg</t>
  </si>
  <si>
    <t>https://data.globe.gov/system/photos/2020/08/18/1847860/original.jpg</t>
  </si>
  <si>
    <t>https://data.globe.gov/system/photos/2020/08/18/1847859/original.jpg</t>
  </si>
  <si>
    <t>116-188743-60829613-202008222030</t>
  </si>
  <si>
    <t>https://data.globe.gov/system/photos/2020/08/22/1852783/original.jpg</t>
  </si>
  <si>
    <t>116-188743-60829613-202008230330</t>
  </si>
  <si>
    <t>https://data.globe.gov/system/photos/2020/08/23/1853959/original.jpg</t>
  </si>
  <si>
    <t>116-188743-60829613-202008241230</t>
  </si>
  <si>
    <t>https://data.globe.gov/system/photos/2020/08/24/1853858/original.jpg</t>
  </si>
  <si>
    <t>116-188743-60829613-202008241600</t>
  </si>
  <si>
    <t>https://data.globe.gov/system/photos/2020/08/24/1855437/original.jpg</t>
  </si>
  <si>
    <t>116-188743-60829613-202008250430</t>
  </si>
  <si>
    <t>https://data.globe.gov/system/photos/2020/08/25/1857963/original.jpg</t>
  </si>
  <si>
    <t>https://data.globe.gov/system/photos/2020/08/25/1857965/original.jpg</t>
  </si>
  <si>
    <t>https://data.globe.gov/system/photos/2020/08/25/1857964/original.jpg</t>
  </si>
  <si>
    <t>https://data.globe.gov/system/photos/2020/08/25/1857966/original.jpg</t>
  </si>
  <si>
    <t>116-188743-60829613-202008252330</t>
  </si>
  <si>
    <t>https://data.globe.gov/system/photos/2020/08/25/1857971/original.jpg</t>
  </si>
  <si>
    <t>116-188743-60829613-202008282030</t>
  </si>
  <si>
    <t>https://data.globe.gov/system/photos/2020/08/28/1864860/original.jpg</t>
  </si>
  <si>
    <t>https://data.globe.gov/system/photos/2020/08/28/1864855/original.jpg</t>
  </si>
  <si>
    <t>116-188743-60829613-202008300030</t>
  </si>
  <si>
    <t>https://data.globe.gov/system/photos/2020/08/30/1865230/original.jpg</t>
  </si>
  <si>
    <t>116-188743-60829613-202009010130</t>
  </si>
  <si>
    <t>https://data.globe.gov/system/photos/2020/09/01/1868584/original.jpg</t>
  </si>
  <si>
    <t>116-188743-60829613-202009012230</t>
  </si>
  <si>
    <t>https://data.globe.gov/system/photos/2020/09/01/1871067/original.jpg</t>
  </si>
  <si>
    <t>116-188743-60829613-202009020030</t>
  </si>
  <si>
    <t>https://data.globe.gov/system/photos/2020/09/02/1871700/original.jpg</t>
  </si>
  <si>
    <t>116-188743-60829613-202009032130</t>
  </si>
  <si>
    <t>https://data.globe.gov/system/photos/2020/09/03/1874602/original.jpg</t>
  </si>
  <si>
    <t>116-188743-60829613-202009030030</t>
  </si>
  <si>
    <t>https://data.globe.gov/system/photos/2020/09/03/1873682/original.jpg</t>
  </si>
  <si>
    <t>116-188743-60829613-202009052330</t>
  </si>
  <si>
    <t>https://data.globe.gov/system/photos/2020/09/05/1877529/original.jpg</t>
  </si>
  <si>
    <t>116-188743-60829613-202009060230</t>
  </si>
  <si>
    <t>https://data.globe.gov/system/photos/2020/09/06/1876998/original.jpg</t>
  </si>
  <si>
    <t>116-188743-60829613-202009081230</t>
  </si>
  <si>
    <t>https://data.globe.gov/system/photos/2020/09/08/1881718/original.jpg</t>
  </si>
  <si>
    <t>116-188743-60829613-202009082230</t>
  </si>
  <si>
    <t>https://data.globe.gov/system/photos/2020/09/08/1883922/original.jpg</t>
  </si>
  <si>
    <t>116-188743-60829613-202009082330</t>
  </si>
  <si>
    <t>https://data.globe.gov/system/photos/2020/09/08/1883701/original.jpg</t>
  </si>
  <si>
    <t>116-188743-60829613-202009080200</t>
  </si>
  <si>
    <t>https://data.globe.gov/system/photos/2020/09/08/1882264/original.jpg</t>
  </si>
  <si>
    <t>https://data.globe.gov/system/photos/2020/09/08/1882265/original.jpg</t>
  </si>
  <si>
    <t>116-188743-60829613-202009100630</t>
  </si>
  <si>
    <t>https://data.globe.gov/system/photos/2020/09/10/1889625/original.jpg</t>
  </si>
  <si>
    <t>116-188743-60829613-202009110130</t>
  </si>
  <si>
    <t>https://data.globe.gov/system/photos/2020/09/11/1886626/original.jpg</t>
  </si>
  <si>
    <t>116-188743-60829613-202009110230</t>
  </si>
  <si>
    <t>https://data.globe.gov/system/photos/2020/09/11/1886631/original.jpg</t>
  </si>
  <si>
    <t>https://data.globe.gov/system/photos/2020/09/11/1886633/original.jpg</t>
  </si>
  <si>
    <t>https://data.globe.gov/system/photos/2020/09/11/1886632/original.jpg</t>
  </si>
  <si>
    <t>https://data.globe.gov/system/photos/2020/09/11/1886634/original.jpg</t>
  </si>
  <si>
    <t>https://data.globe.gov/system/photos/2020/09/11/1886635/original.jpg</t>
  </si>
  <si>
    <t>116-188743-60829613-202009122030</t>
  </si>
  <si>
    <t>https://data.globe.gov/system/photos/2020/09/12/1890952/original.jpg</t>
  </si>
  <si>
    <t>https://data.globe.gov/system/photos/2020/09/12/1890956/original.jpg</t>
  </si>
  <si>
    <t>https://data.globe.gov/system/photos/2020/09/12/1890955/original.jpg</t>
  </si>
  <si>
    <t>https://data.globe.gov/system/photos/2020/09/12/1890953/original.jpg</t>
  </si>
  <si>
    <t>https://data.globe.gov/system/photos/2020/09/12/1890954/original.jpg</t>
  </si>
  <si>
    <t>116-188743-60829613-202009130630</t>
  </si>
  <si>
    <t>https://data.globe.gov/system/photos/2020/09/13/1890965/original.jpg</t>
  </si>
  <si>
    <t>116-188743-60829613-202009130530</t>
  </si>
  <si>
    <t>https://data.globe.gov/system/photos/2020/09/13/1890969/original.jpg</t>
  </si>
  <si>
    <t>116-188743-60829613-202009140630</t>
  </si>
  <si>
    <t>https://data.globe.gov/system/photos/2020/09/14/1892202/original.jpg</t>
  </si>
  <si>
    <t>116-188743-60829613-202009151230</t>
  </si>
  <si>
    <t>https://data.globe.gov/system/photos/2020/09/15/1895445/original.jpg</t>
  </si>
  <si>
    <t>116-188633-60829613-202008161230</t>
  </si>
  <si>
    <t>https://data.globe.gov/system/photos/2020/08/16/1841232/original.jpg</t>
  </si>
  <si>
    <t>116-188633-60829613-202008172030</t>
  </si>
  <si>
    <t>https://data.globe.gov/system/photos/2020/08/17/1844817/original.jpg</t>
  </si>
  <si>
    <t>https://data.globe.gov/system/photos/2020/08/17/1844819/original.jpg</t>
  </si>
  <si>
    <t>https://data.globe.gov/system/photos/2020/08/17/1844820/original.jpg</t>
  </si>
  <si>
    <t>https://data.globe.gov/system/photos/2020/08/17/1844818/original.jpg</t>
  </si>
  <si>
    <t>116-188633-60829613-202008172130</t>
  </si>
  <si>
    <t>https://data.globe.gov/system/photos/2020/08/17/1844283/original.jpg</t>
  </si>
  <si>
    <t>https://data.globe.gov/system/photos/2020/08/17/1844284/original.jpg</t>
  </si>
  <si>
    <t>https://data.globe.gov/system/photos/2020/08/17/1844282/original.jpg</t>
  </si>
  <si>
    <t>https://data.globe.gov/system/photos/2020/08/17/1844285/original.jpg</t>
  </si>
  <si>
    <t>https://data.globe.gov/system/photos/2020/08/17/1844286/original.jpg</t>
  </si>
  <si>
    <t>116-188633-60829613-202008170030</t>
  </si>
  <si>
    <t>https://data.globe.gov/system/photos/2020/08/17/1842600/original.jpg</t>
  </si>
  <si>
    <t>116-188634-60829613-202008172130</t>
  </si>
  <si>
    <t>https://data.globe.gov/system/photos/2020/08/17/1844301/original.jpg</t>
  </si>
  <si>
    <t>116-188634-60829613-202008171230</t>
  </si>
  <si>
    <t>https://data.globe.gov/system/photos/2020/08/17/1842601/original.jpg</t>
  </si>
  <si>
    <t>116-188633-60829613-202008182130</t>
  </si>
  <si>
    <t>https://data.globe.gov/system/photos/2020/08/18/1847472/original.jpg</t>
  </si>
  <si>
    <t>https://data.globe.gov/system/photos/2020/08/18/1847473/original.jpg</t>
  </si>
  <si>
    <t>116-188633-60829613-202008182030</t>
  </si>
  <si>
    <t>https://data.globe.gov/system/photos/2020/08/18/1847555/original.jpg</t>
  </si>
  <si>
    <t>https://data.globe.gov/system/photos/2020/08/18/1847568/original.jpg</t>
  </si>
  <si>
    <t>https://data.globe.gov/system/photos/2020/08/18/1847566/original.jpg</t>
  </si>
  <si>
    <t>https://data.globe.gov/system/photos/2020/08/18/1847567/original.jpg</t>
  </si>
  <si>
    <t>https://data.globe.gov/system/photos/2020/08/18/1847569/original.jpg</t>
  </si>
  <si>
    <t>116-188633-60829613-202008181930</t>
  </si>
  <si>
    <t>https://data.globe.gov/system/photos/2020/08/18/1848110/original.jpg</t>
  </si>
  <si>
    <t>116-188634-60829613-202008182030</t>
  </si>
  <si>
    <t>https://data.globe.gov/system/photos/2020/08/18/1847749/original.jpg</t>
  </si>
  <si>
    <t>https://data.globe.gov/system/photos/2020/08/18/1847775/original.jpg</t>
  </si>
  <si>
    <t>https://data.globe.gov/system/photos/2020/08/18/1847774/original.jpg</t>
  </si>
  <si>
    <t>https://data.globe.gov/system/photos/2020/08/18/1847776/original.jpg</t>
  </si>
  <si>
    <t>116-188633-60829613-202008192130</t>
  </si>
  <si>
    <t>https://data.globe.gov/system/photos/2020/08/19/1848688/original.jpg</t>
  </si>
  <si>
    <t>https://data.globe.gov/system/photos/2020/08/19/1848687/original.jpg</t>
  </si>
  <si>
    <t>https://data.globe.gov/system/photos/2020/08/19/1848685/original.jpg</t>
  </si>
  <si>
    <t>https://data.globe.gov/system/photos/2020/08/19/1848686/original.jpg</t>
  </si>
  <si>
    <t>116-188633-60829613-202008222030</t>
  </si>
  <si>
    <t>https://data.globe.gov/system/photos/2020/08/22/1852748/original.jpg</t>
  </si>
  <si>
    <t>116-188634-60829613-202008230430</t>
  </si>
  <si>
    <t>https://data.globe.gov/system/photos/2020/08/23/1854139/original.jpg</t>
  </si>
  <si>
    <t>https://data.globe.gov/system/photos/2020/08/23/1854138/original.jpg</t>
  </si>
  <si>
    <t>https://data.globe.gov/system/photos/2020/08/23/1854141/original.jpg</t>
  </si>
  <si>
    <t>https://data.globe.gov/system/photos/2020/08/23/1854140/original.jpg</t>
  </si>
  <si>
    <t>116-188633-60829613-202008230430</t>
  </si>
  <si>
    <t>https://data.globe.gov/system/photos/2020/08/23/1852839/original.jpg</t>
  </si>
  <si>
    <t>https://data.globe.gov/system/photos/2020/08/23/1852844/original.jpg</t>
  </si>
  <si>
    <t>https://data.globe.gov/system/photos/2020/08/23/1852840/original.jpg</t>
  </si>
  <si>
    <t>https://data.globe.gov/system/photos/2020/08/23/1852846/original.jpg</t>
  </si>
  <si>
    <t>116-188633-60829613-202008240330</t>
  </si>
  <si>
    <t>https://data.globe.gov/system/photos/2020/08/24/1853911/original.jpg</t>
  </si>
  <si>
    <t>116-188633-60829613-202008242130</t>
  </si>
  <si>
    <t>https://data.globe.gov/system/photos/2020/08/24/1855422/original.jpg</t>
  </si>
  <si>
    <t>116-188633-60829613-202008242030</t>
  </si>
  <si>
    <t>https://data.globe.gov/system/photos/2020/08/24/1855650/original.jpg</t>
  </si>
  <si>
    <t>116-188634-60829613-202008240330</t>
  </si>
  <si>
    <t>https://data.globe.gov/system/photos/2020/08/24/1853957/original.jpg</t>
  </si>
  <si>
    <t>https://data.globe.gov/system/photos/2020/08/24/1853958/original.jpg</t>
  </si>
  <si>
    <t>116-188634-60829613-202008242130</t>
  </si>
  <si>
    <t>https://data.globe.gov/system/photos/2020/08/24/1855429/original.jpg</t>
  </si>
  <si>
    <t>https://data.globe.gov/system/photos/2020/08/24/1855434/original.jpg</t>
  </si>
  <si>
    <t>https://data.globe.gov/system/photos/2020/08/24/1855436/original.jpg</t>
  </si>
  <si>
    <t>https://data.globe.gov/system/photos/2020/08/24/1855435/original.jpg</t>
  </si>
  <si>
    <t>116-188634-60829613-202008242030</t>
  </si>
  <si>
    <t>https://data.globe.gov/system/photos/2020/08/24/1855651/original.jpg</t>
  </si>
  <si>
    <t>https://data.globe.gov/system/photos/2020/08/24/1855653/original.jpg</t>
  </si>
  <si>
    <t>https://data.globe.gov/system/photos/2020/08/24/1855652/original.jpg</t>
  </si>
  <si>
    <t>https://data.globe.gov/system/photos/2020/08/24/1855654/original.jpg</t>
  </si>
  <si>
    <t>116-188634-60829613-202008241230</t>
  </si>
  <si>
    <t>https://data.globe.gov/system/photos/2020/08/24/1853845/original.jpg</t>
  </si>
  <si>
    <t>116-188633-60829613-202008252330</t>
  </si>
  <si>
    <t>https://data.globe.gov/system/photos/2020/08/25/1857917/original.jpg</t>
  </si>
  <si>
    <t>116-188634-60829613-202008252330</t>
  </si>
  <si>
    <t>https://data.globe.gov/system/photos/2020/08/25/1857940/original.jpg</t>
  </si>
  <si>
    <t>116-188633-60829613-202008260430</t>
  </si>
  <si>
    <t>https://data.globe.gov/system/photos/2020/08/26/1857918/original.jpg</t>
  </si>
  <si>
    <t>https://data.globe.gov/system/photos/2020/08/26/1857920/original.jpg</t>
  </si>
  <si>
    <t>https://data.globe.gov/system/photos/2020/08/26/1857919/original.jpg</t>
  </si>
  <si>
    <t>https://data.globe.gov/system/photos/2020/08/26/1857922/original.jpg</t>
  </si>
  <si>
    <t>https://data.globe.gov/system/photos/2020/08/26/1857921/original.jpg</t>
  </si>
  <si>
    <t>116-188633-60829613-202008262030</t>
  </si>
  <si>
    <t>https://data.globe.gov/system/photos/2020/08/26/1860312/original.jpg</t>
  </si>
  <si>
    <t>116-188634-60829613-202008260430</t>
  </si>
  <si>
    <t>https://data.globe.gov/system/photos/2020/08/26/1857938/original.jpg</t>
  </si>
  <si>
    <t>https://data.globe.gov/system/photos/2020/08/26/1857939/original.jpg</t>
  </si>
  <si>
    <t>https://data.globe.gov/system/photos/2020/08/26/1857937/original.jpg</t>
  </si>
  <si>
    <t>116-188634-60829613-202008270630</t>
  </si>
  <si>
    <t>https://data.globe.gov/system/photos/2020/08/27/1860320/original.jpg</t>
  </si>
  <si>
    <t>116-188633-60829613-202008270630</t>
  </si>
  <si>
    <t>https://data.globe.gov/system/photos/2020/08/27/1860319/original.jpg</t>
  </si>
  <si>
    <t>116-188633-60829613-202008270330</t>
  </si>
  <si>
    <t>https://data.globe.gov/system/photos/2020/08/27/1860296/original.jpg</t>
  </si>
  <si>
    <t>https://data.globe.gov/system/photos/2020/08/27/1860298/original.jpg</t>
  </si>
  <si>
    <t>https://data.globe.gov/system/photos/2020/08/27/1860297/original.jpg</t>
  </si>
  <si>
    <t>https://data.globe.gov/system/photos/2020/08/27/1860299/original.jpg</t>
  </si>
  <si>
    <t>https://data.globe.gov/system/photos/2020/08/27/1860300/original.jpg</t>
  </si>
  <si>
    <t>116-188634-60829613-202008282030</t>
  </si>
  <si>
    <t>https://data.globe.gov/system/photos/2020/08/28/1864901/original.jpg</t>
  </si>
  <si>
    <t>https://data.globe.gov/system/photos/2020/08/28/1864902/original.jpg</t>
  </si>
  <si>
    <t>https://data.globe.gov/system/photos/2020/08/28/1864903/original.jpg</t>
  </si>
  <si>
    <t>https://data.globe.gov/system/photos/2020/08/28/1864904/original.jpg</t>
  </si>
  <si>
    <t>https://data.globe.gov/system/photos/2020/08/28/1864826/original.jpg</t>
  </si>
  <si>
    <t>116-188634-60829613-202008281230</t>
  </si>
  <si>
    <t>https://data.globe.gov/system/photos/2020/08/28/1862570/original.jpg</t>
  </si>
  <si>
    <t>116-188633-60829613-202008281230</t>
  </si>
  <si>
    <t>https://data.globe.gov/system/photos/2020/08/28/1862552/original.jpg</t>
  </si>
  <si>
    <t>116-188633-60829613-202008290630</t>
  </si>
  <si>
    <t>https://data.globe.gov/system/photos/2020/08/29/1864819/original.jpg</t>
  </si>
  <si>
    <t>116-188633-60829613-202008300030</t>
  </si>
  <si>
    <t>https://data.globe.gov/system/photos/2020/08/30/1865220/original.jpg</t>
  </si>
  <si>
    <t>116-188634-60829613-202008312230</t>
  </si>
  <si>
    <t>https://data.globe.gov/system/photos/2020/08/31/1870368/original.jpg</t>
  </si>
  <si>
    <t>116-188633-60829613-202008312030</t>
  </si>
  <si>
    <t>https://data.globe.gov/system/photos/2020/08/31/1869233/original.jpg</t>
  </si>
  <si>
    <t>https://data.globe.gov/system/photos/2020/08/31/1869234/original.jpg</t>
  </si>
  <si>
    <t>116-188633-60829613-202009010430</t>
  </si>
  <si>
    <t>https://data.globe.gov/system/photos/2020/09/01/1869226/original.jpg</t>
  </si>
  <si>
    <t>116-188633-60829613-202009011230</t>
  </si>
  <si>
    <t>https://data.globe.gov/system/photos/2020/09/01/1869958/original.jpg</t>
  </si>
  <si>
    <t>116-188634-60829613-202009011230</t>
  </si>
  <si>
    <t>https://data.globe.gov/system/photos/2020/09/01/1870348/original.jpg</t>
  </si>
  <si>
    <t>116-188633-60829613-202009020530</t>
  </si>
  <si>
    <t>https://data.globe.gov/system/photos/2020/09/02/1871643/original.jpg</t>
  </si>
  <si>
    <t>116-188633-60829613-202009020630</t>
  </si>
  <si>
    <t>https://data.globe.gov/system/photos/2020/09/02/1871497/original.jpg</t>
  </si>
  <si>
    <t>116-188633-60829613-202009020030</t>
  </si>
  <si>
    <t>https://data.globe.gov/system/photos/2020/09/02/1871691/original.jpg</t>
  </si>
  <si>
    <t>116-188633-60829613-202009020230</t>
  </si>
  <si>
    <t>https://data.globe.gov/system/photos/2020/09/02/1872438/original.jpg</t>
  </si>
  <si>
    <t>116-188634-60829613-202009020530</t>
  </si>
  <si>
    <t>https://data.globe.gov/system/photos/2020/09/02/1871656/original.jpg</t>
  </si>
  <si>
    <t>116-188634-60829613-202009020030</t>
  </si>
  <si>
    <t>https://data.globe.gov/system/photos/2020/09/02/1871699/original.jpg</t>
  </si>
  <si>
    <t>116-188634-60829613-202009030030</t>
  </si>
  <si>
    <t>https://data.globe.gov/system/photos/2020/09/03/1873681/original.jpg</t>
  </si>
  <si>
    <t>116-188634-60829613-202009032230</t>
  </si>
  <si>
    <t>https://data.globe.gov/system/photos/2020/09/03/1874968/original.jpg</t>
  </si>
  <si>
    <t>116-188633-60829613-202009032330</t>
  </si>
  <si>
    <t>https://data.globe.gov/system/photos/2020/09/03/1874713/original.jpg</t>
  </si>
  <si>
    <t>116-188633-60829613-202009032030</t>
  </si>
  <si>
    <t>https://data.globe.gov/system/photos/2020/09/03/1874551/original.jpg</t>
  </si>
  <si>
    <t>116-188633-60829613-202009030030</t>
  </si>
  <si>
    <t>https://data.globe.gov/system/photos/2020/09/03/1873677/original.jpg</t>
  </si>
  <si>
    <t>116-188633-60829613-202009032230</t>
  </si>
  <si>
    <t>https://data.globe.gov/system/photos/2020/09/03/1874967/original.jpg</t>
  </si>
  <si>
    <t>116-188634-60829613-202009040030</t>
  </si>
  <si>
    <t>https://data.globe.gov/system/photos/2020/09/04/1874816/original.jpg</t>
  </si>
  <si>
    <t>116-188633-60829613-202009042330</t>
  </si>
  <si>
    <t>https://data.globe.gov/system/photos/2020/09/04/1876181/original.jpg</t>
  </si>
  <si>
    <t>116-188634-60829613-202009060230</t>
  </si>
  <si>
    <t>https://data.globe.gov/system/photos/2020/09/06/1876993/original.jpg</t>
  </si>
  <si>
    <t>116-188633-60829613-202009060230</t>
  </si>
  <si>
    <t>https://data.globe.gov/system/photos/2020/09/06/1876992/original.jpg</t>
  </si>
  <si>
    <t>116-188633-60829613-202009072030</t>
  </si>
  <si>
    <t>https://data.globe.gov/system/photos/2020/09/07/1882137/original.jpg</t>
  </si>
  <si>
    <t>https://data.globe.gov/system/photos/2020/09/07/1882246/original.jpg</t>
  </si>
  <si>
    <t>https://data.globe.gov/system/photos/2020/09/07/1882243/original.jpg</t>
  </si>
  <si>
    <t>116-188633-60829613-202009070130</t>
  </si>
  <si>
    <t>https://data.globe.gov/system/photos/2020/09/07/1878438/original.jpg</t>
  </si>
  <si>
    <t>116-188633-60829613-202009071230</t>
  </si>
  <si>
    <t>https://data.globe.gov/system/photos/2020/09/07/1879593/original.jpg</t>
  </si>
  <si>
    <t>116-188634-60829613-202009081230</t>
  </si>
  <si>
    <t>https://data.globe.gov/system/photos/2020/09/08/1881716/original.jpg</t>
  </si>
  <si>
    <t>116-188634-60829613-202009082330</t>
  </si>
  <si>
    <t>https://data.globe.gov/system/photos/2020/09/08/1883699/original.jpg</t>
  </si>
  <si>
    <t>116-188633-60829613-202009081230</t>
  </si>
  <si>
    <t>https://data.globe.gov/system/photos/2020/09/08/1881713/original.jpg</t>
  </si>
  <si>
    <t>116-188633-60829613-202009082230</t>
  </si>
  <si>
    <t>https://data.globe.gov/system/photos/2020/09/08/1883890/original.jpg</t>
  </si>
  <si>
    <t>116-188633-60829613-202009082330</t>
  </si>
  <si>
    <t>https://data.globe.gov/system/photos/2020/09/08/1883675/original.jpg</t>
  </si>
  <si>
    <t>116-188634-60829613-202009100630</t>
  </si>
  <si>
    <t>https://data.globe.gov/system/photos/2020/09/10/1889617/original.jpg</t>
  </si>
  <si>
    <t>116-188633-60829613-202009100430</t>
  </si>
  <si>
    <t>https://data.globe.gov/system/photos/2020/09/10/1889673/original.jpg</t>
  </si>
  <si>
    <t>https://data.globe.gov/system/photos/2020/09/10/1889672/original.jpg</t>
  </si>
  <si>
    <t>116-188634-60829613-202009110130</t>
  </si>
  <si>
    <t>https://data.globe.gov/system/photos/2020/09/11/1886528/original.jpg</t>
  </si>
  <si>
    <t>116-188634-60829613-202009110030</t>
  </si>
  <si>
    <t>https://data.globe.gov/system/photos/2020/09/11/1886526/original.jpg</t>
  </si>
  <si>
    <t>116-188633-60829613-202009110130</t>
  </si>
  <si>
    <t>https://data.globe.gov/system/photos/2020/09/11/1886517/original.jpg</t>
  </si>
  <si>
    <t>116-188633-60829613-202009110030</t>
  </si>
  <si>
    <t>https://data.globe.gov/system/photos/2020/09/11/1886519/original.jpg</t>
  </si>
  <si>
    <t>116-188634-60829613-202009120430</t>
  </si>
  <si>
    <t>https://data.globe.gov/system/photos/2020/09/12/1888609/original.jpg</t>
  </si>
  <si>
    <t>https://data.globe.gov/system/photos/2020/09/12/1888608/original.jpg</t>
  </si>
  <si>
    <t>116-188634-60829613-202009122330</t>
  </si>
  <si>
    <t>https://data.globe.gov/system/photos/2020/09/12/1890869/original.jpg</t>
  </si>
  <si>
    <t>116-188633-60829613-202009122130</t>
  </si>
  <si>
    <t>https://data.globe.gov/system/photos/2020/09/12/1890923/original.jpg</t>
  </si>
  <si>
    <t>https://data.globe.gov/system/photos/2020/09/12/1890922/original.jpg</t>
  </si>
  <si>
    <t>116-188633-60829613-202009120230</t>
  </si>
  <si>
    <t>https://data.globe.gov/system/photos/2020/09/12/1888524/original.jpg</t>
  </si>
  <si>
    <t>https://data.globe.gov/system/photos/2020/09/12/1888525/original.jpg</t>
  </si>
  <si>
    <t>116-188633-60829613-202009120430</t>
  </si>
  <si>
    <t>https://data.globe.gov/system/photos/2020/09/12/1888602/original.jpg</t>
  </si>
  <si>
    <t>https://data.globe.gov/system/photos/2020/09/12/1888604/original.jpg</t>
  </si>
  <si>
    <t>https://data.globe.gov/system/photos/2020/09/12/1888603/original.jpg</t>
  </si>
  <si>
    <t>https://data.globe.gov/system/photos/2020/09/12/1888605/original.jpg</t>
  </si>
  <si>
    <t>https://data.globe.gov/system/photos/2020/09/12/1888606/original.jpg</t>
  </si>
  <si>
    <t>116-188633-60829613-202009122330</t>
  </si>
  <si>
    <t>https://data.globe.gov/system/photos/2020/09/12/1890473/original.jpg</t>
  </si>
  <si>
    <t>116-188633-60829613-202009122030</t>
  </si>
  <si>
    <t>https://data.globe.gov/system/photos/2020/09/12/1890932/original.jpg</t>
  </si>
  <si>
    <t>https://data.globe.gov/system/photos/2020/09/12/1890930/original.jpg</t>
  </si>
  <si>
    <t>https://data.globe.gov/system/photos/2020/09/12/1890931/original.jpg</t>
  </si>
  <si>
    <t>https://data.globe.gov/system/photos/2020/09/12/1890929/original.jpg</t>
  </si>
  <si>
    <t>116-188634-60829613-202009131230</t>
  </si>
  <si>
    <t>https://data.globe.gov/system/photos/2020/09/13/1890902/original.jpg</t>
  </si>
  <si>
    <t>116-188633-60829613-202009132030</t>
  </si>
  <si>
    <t>https://data.globe.gov/system/photos/2020/09/13/1894464/original.jpg</t>
  </si>
  <si>
    <t>116-188633-60829613-202009150530</t>
  </si>
  <si>
    <t>https://data.globe.gov/system/photos/2020/09/15/1894410/original.jpg</t>
  </si>
  <si>
    <t>https://data.globe.gov/system/photos/2020/09/15/1894407/original.jpg</t>
  </si>
  <si>
    <t>https://data.globe.gov/system/photos/2020/09/15/1894408/original.jpg</t>
  </si>
  <si>
    <t>116-188633-60829613-202009152030</t>
  </si>
  <si>
    <t>https://data.globe.gov/system/photos/2020/09/15/1896879/original.jpg</t>
  </si>
  <si>
    <t>https://data.globe.gov/system/photos/2020/09/15/1896876/original.jpg</t>
  </si>
  <si>
    <t>https://data.globe.gov/system/photos/2020/09/15/1896875/original.jpg</t>
  </si>
  <si>
    <t>https://data.globe.gov/system/photos/2020/09/15/1896877/original.jpg</t>
  </si>
  <si>
    <t>https://data.globe.gov/system/photos/2020/09/15/1896878/original.jpg</t>
  </si>
  <si>
    <t>116-188633-60829613-202009160130</t>
  </si>
  <si>
    <t>https://data.globe.gov/system/photos/2020/09/16/1895476/original.jpg</t>
  </si>
  <si>
    <t>116-188633-60829613-202009160030</t>
  </si>
  <si>
    <t>https://data.globe.gov/system/photos/2020/09/16/1895477/original.jpg</t>
  </si>
  <si>
    <t>116-211794-60829613-202009011930</t>
  </si>
  <si>
    <t>https://data.globe.gov/system/photos/2020/09/01/1871354/original.jpg</t>
  </si>
  <si>
    <t>116-203624-60829613-202008182130</t>
  </si>
  <si>
    <t>https://data.globe.gov/system/photos/2020/08/18/1847477/original.jpg</t>
  </si>
  <si>
    <t>116-203624-60829613-202008221500</t>
  </si>
  <si>
    <t>https://data.globe.gov/system/photos/2020/08/22/1852813/original.jpg</t>
  </si>
  <si>
    <t>116-203624-60829613-202008242130</t>
  </si>
  <si>
    <t>https://data.globe.gov/system/photos/2020/08/24/1855448/original.jpg</t>
  </si>
  <si>
    <t>116-203624-60829613-202008252330</t>
  </si>
  <si>
    <t>https://data.globe.gov/system/photos/2020/08/25/1858010/original.jpg</t>
  </si>
  <si>
    <t>116-203624-60829613-202009032330</t>
  </si>
  <si>
    <t>https://data.globe.gov/system/photos/2020/09/03/1874835/original.jpg</t>
  </si>
  <si>
    <t>116-203624-60829613-202009070030</t>
  </si>
  <si>
    <t>https://data.globe.gov/system/photos/2020/09/07/1879973/original.jpg</t>
  </si>
  <si>
    <t>116-211796-60829613-202008242130</t>
  </si>
  <si>
    <t>https://data.globe.gov/system/photos/2020/08/24/1855593/original.jpg</t>
  </si>
  <si>
    <t>116-211796-60829613-202008270630</t>
  </si>
  <si>
    <t>https://data.globe.gov/system/photos/2020/08/27/1876260/original.jpg</t>
  </si>
  <si>
    <t>116-211796-60829613-202009032330</t>
  </si>
  <si>
    <t>https://data.globe.gov/system/photos/2020/09/03/1874859/original.jpg</t>
  </si>
  <si>
    <t>116-211796-60829613-202009042330</t>
  </si>
  <si>
    <t>https://data.globe.gov/system/photos/2020/09/04/1876389/original.jpg</t>
  </si>
  <si>
    <t>116-190042-60829613-202008161230</t>
  </si>
  <si>
    <t>https://data.globe.gov/system/photos/2020/08/16/1841214/original.jpg</t>
  </si>
  <si>
    <t>https://data.globe.gov/system/photos/2020/08/16/1841213/original.jpg</t>
  </si>
  <si>
    <t>https://data.globe.gov/system/photos/2020/08/16/1841210/original.jpg</t>
  </si>
  <si>
    <t>https://data.globe.gov/system/photos/2020/08/16/1841212/original.jpg</t>
  </si>
  <si>
    <t>116-190042-60829613-202008160630</t>
  </si>
  <si>
    <t>https://data.globe.gov/system/photos/2020/08/16/1841944/original.jpg</t>
  </si>
  <si>
    <t>https://data.globe.gov/system/photos/2020/08/16/1841946/original.jpg</t>
  </si>
  <si>
    <t>https://data.globe.gov/system/photos/2020/08/16/1841945/original.jpg</t>
  </si>
  <si>
    <t>116-190042-60829613-202008160530</t>
  </si>
  <si>
    <t>https://data.globe.gov/system/photos/2020/08/16/1841951/original.jpg</t>
  </si>
  <si>
    <t>https://data.globe.gov/system/photos/2020/08/16/1841953/original.jpg</t>
  </si>
  <si>
    <t>https://data.globe.gov/system/photos/2020/08/16/1841952/original.jpg</t>
  </si>
  <si>
    <t>116-190042-60829613-202008172030</t>
  </si>
  <si>
    <t>https://data.globe.gov/system/photos/2020/08/17/1845037/original.jpg</t>
  </si>
  <si>
    <t>https://data.globe.gov/system/photos/2020/08/17/1845036/original.jpg</t>
  </si>
  <si>
    <t>https://data.globe.gov/system/photos/2020/08/17/1845045/original.jpg</t>
  </si>
  <si>
    <t>116-190042-60829613-202008172130</t>
  </si>
  <si>
    <t>https://data.globe.gov/system/photos/2020/08/17/1844318/original.jpg</t>
  </si>
  <si>
    <t>https://data.globe.gov/system/photos/2020/08/17/1844316/original.jpg</t>
  </si>
  <si>
    <t>https://data.globe.gov/system/photos/2020/08/17/1844317/original.jpg</t>
  </si>
  <si>
    <t>https://data.globe.gov/system/photos/2020/08/17/1844315/original.jpg</t>
  </si>
  <si>
    <t>116-190042-60829613-202008181600</t>
  </si>
  <si>
    <t>https://data.globe.gov/system/photos/2020/08/18/1847480/original.jpg</t>
  </si>
  <si>
    <t>https://data.globe.gov/system/photos/2020/08/18/1847479/original.jpg</t>
  </si>
  <si>
    <t>https://data.globe.gov/system/photos/2020/08/18/1847482/original.jpg</t>
  </si>
  <si>
    <t>116-190042-60829613-202008181500</t>
  </si>
  <si>
    <t>https://data.globe.gov/system/photos/2020/08/18/1847883/original.jpg</t>
  </si>
  <si>
    <t>https://data.globe.gov/system/photos/2020/08/18/1847881/original.jpg</t>
  </si>
  <si>
    <t>https://data.globe.gov/system/photos/2020/08/18/1847879/original.jpg</t>
  </si>
  <si>
    <t>116-190042-60829613-202008222030</t>
  </si>
  <si>
    <t>https://data.globe.gov/system/photos/2020/08/22/1852718/original.jpg</t>
  </si>
  <si>
    <t>https://data.globe.gov/system/photos/2020/08/22/1852716/original.jpg</t>
  </si>
  <si>
    <t>https://data.globe.gov/system/photos/2020/08/22/1852715/original.jpg</t>
  </si>
  <si>
    <t>https://data.globe.gov/system/photos/2020/08/22/1852717/original.jpg</t>
  </si>
  <si>
    <t>116-190042-60829613-202008232330</t>
  </si>
  <si>
    <t>https://data.globe.gov/system/photos/2020/08/23/1853872/original.jpg</t>
  </si>
  <si>
    <t>https://data.globe.gov/system/photos/2020/08/23/1853883/original.jpg</t>
  </si>
  <si>
    <t>https://data.globe.gov/system/photos/2020/08/23/1853887/original.jpg</t>
  </si>
  <si>
    <t>https://data.globe.gov/system/photos/2020/08/23/1853885/original.jpg</t>
  </si>
  <si>
    <t>116-190042-60829613-202008242130</t>
  </si>
  <si>
    <t>https://data.globe.gov/system/photos/2020/08/24/1855464/original.jpg</t>
  </si>
  <si>
    <t>https://data.globe.gov/system/photos/2020/08/24/1855465/original.jpg</t>
  </si>
  <si>
    <t>https://data.globe.gov/system/photos/2020/08/24/1855467/original.jpg</t>
  </si>
  <si>
    <t>https://data.globe.gov/system/photos/2020/08/24/1855468/original.jpg</t>
  </si>
  <si>
    <t>116-190042-60829613-202008242030</t>
  </si>
  <si>
    <t>https://data.globe.gov/system/photos/2020/08/24/1855504/original.jpg</t>
  </si>
  <si>
    <t>https://data.globe.gov/system/photos/2020/08/24/1855507/original.jpg</t>
  </si>
  <si>
    <t>https://data.globe.gov/system/photos/2020/08/24/1855505/original.jpg</t>
  </si>
  <si>
    <t>https://data.globe.gov/system/photos/2020/08/24/1855506/original.jpg</t>
  </si>
  <si>
    <t>116-190042-60829613-202008240030</t>
  </si>
  <si>
    <t>https://data.globe.gov/system/photos/2020/08/24/1853865/original.jpg</t>
  </si>
  <si>
    <t>116-190042-60829613-202008251800</t>
  </si>
  <si>
    <t>https://data.globe.gov/system/photos/2020/08/25/1857997/original.jpg</t>
  </si>
  <si>
    <t>https://data.globe.gov/system/photos/2020/08/25/1857995/original.jpg</t>
  </si>
  <si>
    <t>https://data.globe.gov/system/photos/2020/08/25/1857996/original.jpg</t>
  </si>
  <si>
    <t>116-190042-60829613-202008282030</t>
  </si>
  <si>
    <t>https://data.globe.gov/system/photos/2020/08/28/1864784/original.jpg</t>
  </si>
  <si>
    <t>https://data.globe.gov/system/photos/2020/08/28/1864783/original.jpg</t>
  </si>
  <si>
    <t>https://data.globe.gov/system/photos/2020/08/28/1864782/original.jpg</t>
  </si>
  <si>
    <t>https://data.globe.gov/system/photos/2020/08/28/1864781/original.jpg</t>
  </si>
  <si>
    <t>116-190042-60829613-202008300030</t>
  </si>
  <si>
    <t>https://data.globe.gov/system/photos/2020/08/30/1865233/original.jpg</t>
  </si>
  <si>
    <t>116-190042-60829613-202009010130</t>
  </si>
  <si>
    <t>https://data.globe.gov/system/photos/2020/09/01/1868621/original.jpg</t>
  </si>
  <si>
    <t>116-190042-60829613-202009011230</t>
  </si>
  <si>
    <t>https://data.globe.gov/system/photos/2020/09/01/1870372/original.jpg</t>
  </si>
  <si>
    <t>116-190042-60829613-202009032330</t>
  </si>
  <si>
    <t>https://data.globe.gov/system/photos/2020/09/03/1874720/original.jpg</t>
  </si>
  <si>
    <t>https://data.globe.gov/system/photos/2020/09/03/1874719/original.jpg</t>
  </si>
  <si>
    <t>https://data.globe.gov/system/photos/2020/09/03/1874717/original.jpg</t>
  </si>
  <si>
    <t>https://data.globe.gov/system/photos/2020/09/03/1874721/original.jpg</t>
  </si>
  <si>
    <t>116-190042-60829613-202009032130</t>
  </si>
  <si>
    <t>https://data.globe.gov/system/photos/2020/09/03/1874623/original.jpg</t>
  </si>
  <si>
    <t>https://data.globe.gov/system/photos/2020/09/03/1874622/original.jpg</t>
  </si>
  <si>
    <t>116-190042-60829613-202009030430</t>
  </si>
  <si>
    <t>https://data.globe.gov/system/photos/2020/09/03/1872590/original.jpg</t>
  </si>
  <si>
    <t>https://data.globe.gov/system/photos/2020/09/03/1872591/original.jpg</t>
  </si>
  <si>
    <t>https://data.globe.gov/system/photos/2020/09/03/1872589/original.jpg</t>
  </si>
  <si>
    <t>116-190042-60829613-202009030030</t>
  </si>
  <si>
    <t>https://data.globe.gov/system/photos/2020/09/03/1873710/original.jpg</t>
  </si>
  <si>
    <t>https://data.globe.gov/system/photos/2020/09/03/1873714/original.jpg</t>
  </si>
  <si>
    <t>116-190042-60829613-202009042330</t>
  </si>
  <si>
    <t>https://data.globe.gov/system/photos/2020/09/04/1876419/original.jpg</t>
  </si>
  <si>
    <t>https://data.globe.gov/system/photos/2020/09/04/1876421/original.jpg</t>
  </si>
  <si>
    <t>116-190042-60829613-202009071230</t>
  </si>
  <si>
    <t>https://data.globe.gov/system/photos/2020/09/07/1879957/original.jpg</t>
  </si>
  <si>
    <t>https://data.globe.gov/system/photos/2020/09/07/1879968/original.jpg</t>
  </si>
  <si>
    <t>https://data.globe.gov/system/photos/2020/09/07/1879967/original.jpg</t>
  </si>
  <si>
    <t>116-190042-60829613-202009081230</t>
  </si>
  <si>
    <t>https://data.globe.gov/system/photos/2020/09/08/1881723/original.jpg</t>
  </si>
  <si>
    <t>116-190042-60829613-202009082330</t>
  </si>
  <si>
    <t>https://data.globe.gov/system/photos/2020/09/08/1883711/original.jpg</t>
  </si>
  <si>
    <t>116-190042-60829613-202009082030</t>
  </si>
  <si>
    <t>https://data.globe.gov/system/photos/2020/09/08/1883335/original.jpg</t>
  </si>
  <si>
    <t>https://data.globe.gov/system/photos/2020/09/08/1883336/original.jpg</t>
  </si>
  <si>
    <t>https://data.globe.gov/system/photos/2020/09/08/1883338/original.jpg</t>
  </si>
  <si>
    <t>116-190042-60829613-202009100630</t>
  </si>
  <si>
    <t>https://data.globe.gov/system/photos/2020/09/10/1889632/original.jpg</t>
  </si>
  <si>
    <t>116-190042-60829613-202009102330</t>
  </si>
  <si>
    <t>https://data.globe.gov/system/photos/2020/09/10/1887061/original.jpg</t>
  </si>
  <si>
    <t>https://data.globe.gov/system/photos/2020/09/10/1887062/original.jpg</t>
  </si>
  <si>
    <t>https://data.globe.gov/system/photos/2020/09/10/1887063/original.jpg</t>
  </si>
  <si>
    <t>116-190042-60829613-202009110330</t>
  </si>
  <si>
    <t>https://data.globe.gov/system/photos/2020/09/11/1886653/original.jpg</t>
  </si>
  <si>
    <t>116-190042-60829613-202009110030</t>
  </si>
  <si>
    <t>https://data.globe.gov/system/photos/2020/09/11/1886642/original.jpg</t>
  </si>
  <si>
    <t>116-190042-60829613-202009110230</t>
  </si>
  <si>
    <t>https://data.globe.gov/system/photos/2020/09/11/1886643/original.jpg</t>
  </si>
  <si>
    <t>116-190042-60829613-202009122330</t>
  </si>
  <si>
    <t>https://data.globe.gov/system/photos/2020/09/12/1890979/original.jpg</t>
  </si>
  <si>
    <t>116-190042-60829613-202009131230</t>
  </si>
  <si>
    <t>https://data.globe.gov/system/photos/2020/09/13/1890977/original.jpg</t>
  </si>
  <si>
    <t>116-190042-60829613-202009152230</t>
  </si>
  <si>
    <t>https://data.globe.gov/system/photos/2020/09/15/1896975/original.jpg</t>
  </si>
  <si>
    <t>116-190042-60829613-202009150030</t>
  </si>
  <si>
    <t>https://data.globe.gov/system/photos/2020/09/15/1892996/original.jpg</t>
  </si>
  <si>
    <t>116-190042-60829613-202009150130</t>
  </si>
  <si>
    <t>https://data.globe.gov/system/photos/2020/09/15/1893066/original.jpg</t>
  </si>
  <si>
    <t>116-190042-60829613-202009160130</t>
  </si>
  <si>
    <t>https://data.globe.gov/system/photos/2020/09/16/1895500/original.jpg</t>
  </si>
  <si>
    <t>116-190042-60829613-202009160030</t>
  </si>
  <si>
    <t>https://data.globe.gov/system/photos/2020/09/16/1895478/original.jpg</t>
  </si>
  <si>
    <t>116-211781-60829613-202008161330</t>
  </si>
  <si>
    <t>https://data.globe.gov/system/photos/2020/08/16/1841259/original.jpg</t>
  </si>
  <si>
    <t>https://data.globe.gov/system/photos/2020/08/16/1841258/original.jpg</t>
  </si>
  <si>
    <t>116-211781-60829613-202008242030</t>
  </si>
  <si>
    <t>https://data.globe.gov/system/photos/2020/08/24/1855663/original.jpg</t>
  </si>
  <si>
    <t>116-211781-60829613-202009022230</t>
  </si>
  <si>
    <t>https://data.globe.gov/system/photos/2020/09/02/1873650/original.jpg</t>
  </si>
  <si>
    <t>116-206539-60829613-202008160030</t>
  </si>
  <si>
    <t>https://data.globe.gov/system/photos/2020/08/16/1841221/original.jpg</t>
  </si>
  <si>
    <t>https://data.globe.gov/system/photos/2020/08/16/1841220/original.jpg</t>
  </si>
  <si>
    <t>https://data.globe.gov/system/photos/2020/08/16/1841219/original.jpg</t>
  </si>
  <si>
    <t>116-206539-60829613-202008160630</t>
  </si>
  <si>
    <t>https://data.globe.gov/system/photos/2020/08/16/1841948/original.jpg</t>
  </si>
  <si>
    <t>https://data.globe.gov/system/photos/2020/08/16/1841949/original.jpg</t>
  </si>
  <si>
    <t>https://data.globe.gov/system/photos/2020/08/16/1841947/original.jpg</t>
  </si>
  <si>
    <t>116-206539-60829613-202008160530</t>
  </si>
  <si>
    <t>https://data.globe.gov/system/photos/2020/08/16/1841973/original.jpg</t>
  </si>
  <si>
    <t>https://data.globe.gov/system/photos/2020/08/16/1841974/original.jpg</t>
  </si>
  <si>
    <t>https://data.globe.gov/system/photos/2020/08/16/1841972/original.jpg</t>
  </si>
  <si>
    <t>116-206539-60829613-202008172130</t>
  </si>
  <si>
    <t>https://data.globe.gov/system/photos/2020/08/17/1844327/original.jpg</t>
  </si>
  <si>
    <t>https://data.globe.gov/system/photos/2020/08/17/1844325/original.jpg</t>
  </si>
  <si>
    <t>https://data.globe.gov/system/photos/2020/08/17/1844326/original.jpg</t>
  </si>
  <si>
    <t>116-206539-60829613-202008181600</t>
  </si>
  <si>
    <t>https://data.globe.gov/system/photos/2020/08/18/1847495/original.jpg</t>
  </si>
  <si>
    <t>https://data.globe.gov/system/photos/2020/08/18/1847484/original.jpg</t>
  </si>
  <si>
    <t>https://data.globe.gov/system/photos/2020/08/18/1847497/original.jpg</t>
  </si>
  <si>
    <t>116-206539-60829613-202008182030</t>
  </si>
  <si>
    <t>https://data.globe.gov/system/photos/2020/08/18/1847906/original.jpg</t>
  </si>
  <si>
    <t>https://data.globe.gov/system/photos/2020/08/18/1847905/original.jpg</t>
  </si>
  <si>
    <t>https://data.globe.gov/system/photos/2020/08/18/1847907/original.jpg</t>
  </si>
  <si>
    <t>116-206539-60829613-202008222030</t>
  </si>
  <si>
    <t>https://data.globe.gov/system/photos/2020/08/22/1852819/original.jpg</t>
  </si>
  <si>
    <t>https://data.globe.gov/system/photos/2020/08/22/1852818/original.jpg</t>
  </si>
  <si>
    <t>https://data.globe.gov/system/photos/2020/08/22/1852820/original.jpg</t>
  </si>
  <si>
    <t>116-206539-60829613-202008242130</t>
  </si>
  <si>
    <t>https://data.globe.gov/system/photos/2020/08/24/1855575/original.jpg</t>
  </si>
  <si>
    <t>https://data.globe.gov/system/photos/2020/08/24/1855553/original.jpg</t>
  </si>
  <si>
    <t>https://data.globe.gov/system/photos/2020/08/24/1855573/original.jpg</t>
  </si>
  <si>
    <t>116-206539-60829613-202008242030</t>
  </si>
  <si>
    <t>https://data.globe.gov/system/photos/2020/08/24/1855631/original.jpg</t>
  </si>
  <si>
    <t>https://data.globe.gov/system/photos/2020/08/24/1855630/original.jpg</t>
  </si>
  <si>
    <t>https://data.globe.gov/system/photos/2020/08/24/1855632/original.jpg</t>
  </si>
  <si>
    <t>116-206539-60829613-202008241230</t>
  </si>
  <si>
    <t>https://data.globe.gov/system/photos/2020/08/24/1853892/original.jpg</t>
  </si>
  <si>
    <t>https://data.globe.gov/system/photos/2020/08/24/1853890/original.jpg</t>
  </si>
  <si>
    <t>https://data.globe.gov/system/photos/2020/08/24/1853891/original.jpg</t>
  </si>
  <si>
    <t>116-206539-60829613-202008252330</t>
  </si>
  <si>
    <t>https://data.globe.gov/system/photos/2020/08/25/1858012/original.jpg</t>
  </si>
  <si>
    <t>https://data.globe.gov/system/photos/2020/08/25/1858011/original.jpg</t>
  </si>
  <si>
    <t>https://data.globe.gov/system/photos/2020/08/25/1858013/original.jpg</t>
  </si>
  <si>
    <t>116-206539-60829613-202008282030</t>
  </si>
  <si>
    <t>https://data.globe.gov/system/photos/2020/08/28/1864893/original.jpg</t>
  </si>
  <si>
    <t>https://data.globe.gov/system/photos/2020/08/28/1864894/original.jpg</t>
  </si>
  <si>
    <t>https://data.globe.gov/system/photos/2020/08/28/1864891/original.jpg</t>
  </si>
  <si>
    <t>https://data.globe.gov/system/photos/2020/08/28/1864892/original.jpg</t>
  </si>
  <si>
    <t>116-206539-60829613-202009010130</t>
  </si>
  <si>
    <t>https://data.globe.gov/system/photos/2020/09/01/1868629/original.jpg</t>
  </si>
  <si>
    <t>150-206539-60829613-202009012230</t>
  </si>
  <si>
    <t>https://data.globe.gov/system/photos/2020/09/01/1871044/original.jpg</t>
  </si>
  <si>
    <t>116-206539-60829613-202009032330</t>
  </si>
  <si>
    <t>https://data.globe.gov/system/photos/2020/09/03/1874879/original.jpg</t>
  </si>
  <si>
    <t>116-206539-60829613-202009032130</t>
  </si>
  <si>
    <t>https://data.globe.gov/system/photos/2020/09/03/1874633/original.jpg</t>
  </si>
  <si>
    <t>https://data.globe.gov/system/photos/2020/09/03/1874635/original.jpg</t>
  </si>
  <si>
    <t>116-206539-60829613-202009032230</t>
  </si>
  <si>
    <t>https://data.globe.gov/system/photos/2020/09/03/1875041/original.jpg</t>
  </si>
  <si>
    <t>116-206539-60829613-202009041230</t>
  </si>
  <si>
    <t>https://data.globe.gov/system/photos/2020/09/04/1874817/original.jpg</t>
  </si>
  <si>
    <t>https://data.globe.gov/system/photos/2020/09/04/1874818/original.jpg</t>
  </si>
  <si>
    <t>116-206539-60829613-202009081230</t>
  </si>
  <si>
    <t>https://data.globe.gov/system/photos/2020/09/08/1881771/original.jpg</t>
  </si>
  <si>
    <t>116-206539-60829613-202009082330</t>
  </si>
  <si>
    <t>https://data.globe.gov/system/photos/2020/09/08/1883743/original.jpg</t>
  </si>
  <si>
    <t>116-206539-60829613-202009100630</t>
  </si>
  <si>
    <t>https://data.globe.gov/system/photos/2020/09/10/1889643/original.jpg</t>
  </si>
  <si>
    <t>116-206539-60829613-202009102330</t>
  </si>
  <si>
    <t>https://data.globe.gov/system/photos/2020/09/10/1887159/original.jpg</t>
  </si>
  <si>
    <t>https://data.globe.gov/system/photos/2020/09/10/1887160/original.jpg</t>
  </si>
  <si>
    <t>116-206539-60829613-202009111230</t>
  </si>
  <si>
    <t>https://data.globe.gov/system/photos/2020/09/11/1888474/original.jpg</t>
  </si>
  <si>
    <t>https://data.globe.gov/system/photos/2020/09/11/1888475/original.jpg</t>
  </si>
  <si>
    <t>116-206539-60829613-202009152330</t>
  </si>
  <si>
    <t>https://data.globe.gov/system/photos/2020/09/15/1896919/original.jpg</t>
  </si>
  <si>
    <t>https://data.globe.gov/system/photos/2020/09/15/1896918/original.jpg</t>
  </si>
  <si>
    <t>https://data.globe.gov/system/photos/2020/09/15/1896916/original.jpg</t>
  </si>
  <si>
    <t>116-206539-60829613-202009152130</t>
  </si>
  <si>
    <t>https://data.globe.gov/system/photos/2020/09/15/1896906/original.jpg</t>
  </si>
  <si>
    <t>https://data.globe.gov/system/photos/2020/09/15/1896907/original.jpg</t>
  </si>
  <si>
    <t>https://data.globe.gov/system/photos/2020/09/15/1896915/original.jpg</t>
  </si>
  <si>
    <t>116-211793-60829613-202009032330</t>
  </si>
  <si>
    <t>https://data.globe.gov/system/photos/2020/09/03/1874850/original.jpg</t>
  </si>
  <si>
    <t>116-180956-62111193-202008161132</t>
  </si>
  <si>
    <t>https://data.globe.gov/system/photos/2020/08/16/1841113/original.jpg</t>
  </si>
  <si>
    <t>https://data.globe.gov/system/photos/2020/08/16/1841115/original.jpg</t>
  </si>
  <si>
    <t>https://data.globe.gov/system/photos/2020/08/16/1841114/original.jpg</t>
  </si>
  <si>
    <t>https://data.globe.gov/system/photos/2020/08/16/1841116/original.jpg</t>
  </si>
  <si>
    <t>https://data.globe.gov/system/photos/2020/08/16/1841117/original.jpg</t>
  </si>
  <si>
    <t>116-166153-59404778-202009161458</t>
  </si>
  <si>
    <t>https://data.globe.gov/system/photos/2020/09/16/1896225/original.jpg</t>
  </si>
  <si>
    <t>https://data.globe.gov/system/photos/2020/09/16/1896226/original.jpg</t>
  </si>
  <si>
    <t>https://data.globe.gov/system/photos/2020/09/16/1896227/original.jpg</t>
  </si>
  <si>
    <t>https://data.globe.gov/system/photos/2020/09/16/1896228/original.jpg</t>
  </si>
  <si>
    <t>116-194248-65209921-202008251613</t>
  </si>
  <si>
    <t>https://data.globe.gov/system/photos/2020/08/25/1855269/original.jpg</t>
  </si>
  <si>
    <t>https://data.globe.gov/system/photos/2020/08/25/1855271/original.jpg</t>
  </si>
  <si>
    <t>https://data.globe.gov/system/photos/2020/08/25/1855270/original.jpg</t>
  </si>
  <si>
    <t>https://data.globe.gov/system/photos/2020/08/25/1855272/original.jpg</t>
  </si>
  <si>
    <t>https://data.globe.gov/system/photos/2020/08/25/1855273/original.jpg</t>
  </si>
  <si>
    <t>150-193799-65209921-202008171036</t>
  </si>
  <si>
    <t>https://data.globe.gov/system/photos/2020/08/17/1842334/original.jpg</t>
  </si>
  <si>
    <t>https://data.globe.gov/system/photos/2020/08/17/1842331/original.jpg</t>
  </si>
  <si>
    <t>https://data.globe.gov/system/photos/2020/08/17/1842332/original.jpg</t>
  </si>
  <si>
    <t>https://data.globe.gov/system/photos/2020/08/17/1842333/original.jpg</t>
  </si>
  <si>
    <t>https://data.globe.gov/system/photos/2020/08/17/1842335/original.jpg</t>
  </si>
  <si>
    <t>116-186492-62961788-202008310737</t>
  </si>
  <si>
    <t>https://data.globe.gov/system/photos/2020/08/31/1868894/original.jpg</t>
  </si>
  <si>
    <t>https://data.globe.gov/system/photos/2020/08/31/1868887/original.jpg</t>
  </si>
  <si>
    <t>https://data.globe.gov/system/photos/2020/08/31/1868886/original.jpg</t>
  </si>
  <si>
    <t>116-186492-62961788-202009020745</t>
  </si>
  <si>
    <t>https://data.globe.gov/system/photos/2020/09/02/1870827/original.jpg</t>
  </si>
  <si>
    <t>https://data.globe.gov/system/photos/2020/09/02/1870832/original.jpg</t>
  </si>
  <si>
    <t>https://data.globe.gov/system/photos/2020/09/02/1870824/original.jpg</t>
  </si>
  <si>
    <t>116-186492-62961788-202009070527</t>
  </si>
  <si>
    <t>https://data.globe.gov/system/photos/2020/09/07/1879152/original.jpg</t>
  </si>
  <si>
    <t>https://data.globe.gov/system/photos/2020/09/07/1879151/original.jpg</t>
  </si>
  <si>
    <t>https://data.globe.gov/system/photos/2020/09/07/1879150/original.jpg</t>
  </si>
  <si>
    <t>116-186492-62961788-202009110650</t>
  </si>
  <si>
    <t>https://data.globe.gov/system/photos/2020/09/11/1886818/original.jpg</t>
  </si>
  <si>
    <t>https://data.globe.gov/system/photos/2020/09/11/1886817/original.jpg</t>
  </si>
  <si>
    <t>https://data.globe.gov/system/photos/2020/09/11/1886819/original.jpg</t>
  </si>
  <si>
    <t>116-186492-62961788-202009152245</t>
  </si>
  <si>
    <t>https://data.globe.gov/system/photos/2020/09/15/1895618/original.jpg</t>
  </si>
  <si>
    <t>https://data.globe.gov/system/photos/2020/09/15/1895614/original.jpg</t>
  </si>
  <si>
    <t>https://data.globe.gov/system/photos/2020/09/15/1895622/original.jpg</t>
  </si>
  <si>
    <t>116-215879-37529731-202009152020</t>
  </si>
  <si>
    <t>https://data.globe.gov/system/photos/2020/09/15/1895033/original.jpg</t>
  </si>
  <si>
    <t>https://data.globe.gov/system/photos/2020/09/15/1895035/original.jpg</t>
  </si>
  <si>
    <t>https://data.globe.gov/system/photos/2020/09/15/1895034/original.jpg</t>
  </si>
  <si>
    <t>https://data.globe.gov/system/photos/2020/09/15/1895036/original.jpg</t>
  </si>
  <si>
    <t>https://data.globe.gov/system/photos/2020/09/15/1895037/original.jpg</t>
  </si>
  <si>
    <t>116-215915-37529731-202009161209</t>
  </si>
  <si>
    <t>https://data.globe.gov/system/photos/2020/09/16/1895879/original.jpg</t>
  </si>
  <si>
    <t>https://data.globe.gov/system/photos/2020/09/16/1895881/original.jpg</t>
  </si>
  <si>
    <t>https://data.globe.gov/system/photos/2020/09/16/1895880/original.jpg</t>
  </si>
  <si>
    <t>https://data.globe.gov/system/photos/2020/09/16/1895882/original.jpg</t>
  </si>
  <si>
    <t>https://data.globe.gov/system/photos/2020/09/16/1895883/original.jpg</t>
  </si>
  <si>
    <t>116-176348-37529731-202009161400</t>
  </si>
  <si>
    <t>https://data.globe.gov/system/photos/2020/09/16/1896167/original.jpg</t>
  </si>
  <si>
    <t>https://data.globe.gov/system/photos/2020/09/16/1896170/original.jpg</t>
  </si>
  <si>
    <t>https://data.globe.gov/system/photos/2020/09/16/1896172/original.jpg</t>
  </si>
  <si>
    <t>116-127795-44288209-202008241731</t>
  </si>
  <si>
    <t>https://data.globe.gov/system/photos/2020/08/24/1854045/original.jpg</t>
  </si>
  <si>
    <t>https://data.globe.gov/system/photos/2020/08/24/1854047/original.jpg</t>
  </si>
  <si>
    <t>https://data.globe.gov/system/photos/2020/08/24/1854046/original.jpg</t>
  </si>
  <si>
    <t>https://data.globe.gov/system/photos/2020/08/24/1854048/original.jpg</t>
  </si>
  <si>
    <t>https://data.globe.gov/system/photos/2020/08/24/1854049/original.jpg</t>
  </si>
  <si>
    <t>116-215903-46063713-202009160414</t>
  </si>
  <si>
    <t>https://data.globe.gov/system/photos/2020/09/16/1895402/original.jpg</t>
  </si>
  <si>
    <t>https://data.globe.gov/system/photos/2020/09/16/1895404/original.jpg</t>
  </si>
  <si>
    <t>https://data.globe.gov/system/photos/2020/09/16/1895403/original.jpg</t>
  </si>
  <si>
    <t>https://data.globe.gov/system/photos/2020/09/16/1895405/original.jpg</t>
  </si>
  <si>
    <t>https://data.globe.gov/system/photos/2020/09/16/1895406/original.jpg</t>
  </si>
  <si>
    <t>116-215461-46063713-202009120459</t>
  </si>
  <si>
    <t>https://data.globe.gov/system/photos/2020/09/12/1888624/original.jpg</t>
  </si>
  <si>
    <t>https://data.globe.gov/system/photos/2020/09/12/1888626/original.jpg</t>
  </si>
  <si>
    <t>https://data.globe.gov/system/photos/2020/09/12/1888625/original.jpg</t>
  </si>
  <si>
    <t>https://data.globe.gov/system/photos/2020/09/12/1888627/original.jpg</t>
  </si>
  <si>
    <t>https://data.globe.gov/system/photos/2020/09/12/1888628/original.jpg</t>
  </si>
  <si>
    <t>116-214418-46063713-202009020322</t>
  </si>
  <si>
    <t>https://data.globe.gov/system/photos/2020/09/02/1870510/original.jpg</t>
  </si>
  <si>
    <t>https://data.globe.gov/system/photos/2020/09/02/1870512/original.jpg</t>
  </si>
  <si>
    <t>https://data.globe.gov/system/photos/2020/09/02/1870511/original.jpg</t>
  </si>
  <si>
    <t>https://data.globe.gov/system/photos/2020/09/02/1870513/original.jpg</t>
  </si>
  <si>
    <t>https://data.globe.gov/system/photos/2020/09/02/1870514/original.jpg</t>
  </si>
  <si>
    <t>116-213713-46063713-202008270717</t>
  </si>
  <si>
    <t>https://data.globe.gov/system/photos/2020/08/27/1858679/original.jpg</t>
  </si>
  <si>
    <t>https://data.globe.gov/system/photos/2020/08/27/1858681/original.jpg</t>
  </si>
  <si>
    <t>https://data.globe.gov/system/photos/2020/08/27/1858680/original.jpg</t>
  </si>
  <si>
    <t>https://data.globe.gov/system/photos/2020/08/27/1858682/original.jpg</t>
  </si>
  <si>
    <t>https://data.globe.gov/system/photos/2020/08/27/1858683/original.jpg</t>
  </si>
  <si>
    <t>116-213890-46063713-202009070427</t>
  </si>
  <si>
    <t>https://data.globe.gov/system/photos/2020/09/07/1878554/original.jpg</t>
  </si>
  <si>
    <t>https://data.globe.gov/system/photos/2020/09/07/1878557/original.jpg</t>
  </si>
  <si>
    <t>https://data.globe.gov/system/photos/2020/09/07/1878556/original.jpg</t>
  </si>
  <si>
    <t>https://data.globe.gov/system/photos/2020/09/07/1878558/original.jpg</t>
  </si>
  <si>
    <t>https://data.globe.gov/system/photos/2020/09/07/1878560/original.jpg</t>
  </si>
  <si>
    <t>116-213890-46063713-202009110730</t>
  </si>
  <si>
    <t>https://data.globe.gov/system/photos/2020/09/11/1886858/original.jpg</t>
  </si>
  <si>
    <t>https://data.globe.gov/system/photos/2020/09/11/1886860/original.jpg</t>
  </si>
  <si>
    <t>https://data.globe.gov/system/photos/2020/09/11/1886859/original.jpg</t>
  </si>
  <si>
    <t>https://data.globe.gov/system/photos/2020/09/11/1886861/original.jpg</t>
  </si>
  <si>
    <t>https://data.globe.gov/system/photos/2020/09/11/1886862/original.jpg</t>
  </si>
  <si>
    <t>116-214331-46063713-202009010251</t>
  </si>
  <si>
    <t>https://data.globe.gov/system/photos/2020/09/01/1868622/original.jpg</t>
  </si>
  <si>
    <t>https://data.globe.gov/system/photos/2020/09/01/1868624/original.jpg</t>
  </si>
  <si>
    <t>https://data.globe.gov/system/photos/2020/09/01/1868623/original.jpg</t>
  </si>
  <si>
    <t>https://data.globe.gov/system/photos/2020/09/01/1868625/original.jpg</t>
  </si>
  <si>
    <t>https://data.globe.gov/system/photos/2020/09/01/1868626/original.jpg</t>
  </si>
  <si>
    <t>116-215365-68827701-202009101958</t>
  </si>
  <si>
    <t>https://data.globe.gov/system/photos/2020/09/10/1886202/original.jpg</t>
  </si>
  <si>
    <t>https://data.globe.gov/system/photos/2020/09/10/1886204/original.jpg</t>
  </si>
  <si>
    <t>https://data.globe.gov/system/photos/2020/09/10/1886203/original.jpg</t>
  </si>
  <si>
    <t>https://data.globe.gov/system/photos/2020/09/10/1886205/original.jpg</t>
  </si>
  <si>
    <t>116-200823-3090086-202009151809</t>
  </si>
  <si>
    <t>https://data.globe.gov/system/photos/2020/09/15/1894710/original.jpg</t>
  </si>
  <si>
    <t>https://data.globe.gov/system/photos/2020/09/15/1894712/original.jpg</t>
  </si>
  <si>
    <t>https://data.globe.gov/system/photos/2020/09/15/1894711/original.jpg</t>
  </si>
  <si>
    <t>https://data.globe.gov/system/photos/2020/09/15/1894713/original.jpg</t>
  </si>
  <si>
    <t>https://data.globe.gov/system/photos/2020/09/15/1894714/original.jpg</t>
  </si>
  <si>
    <t>116-48359-6356348-202008221926</t>
  </si>
  <si>
    <t>https://data.globe.gov/system/photos/2020/08/22/1851797/original.jpg</t>
  </si>
  <si>
    <t>https://data.globe.gov/system/photos/2020/08/22/1851799/original.jpg</t>
  </si>
  <si>
    <t>https://data.globe.gov/system/photos/2020/08/22/1851798/original.jpg</t>
  </si>
  <si>
    <t>https://data.globe.gov/system/photos/2020/08/22/1851800/original.jpg</t>
  </si>
  <si>
    <t>https://data.globe.gov/system/photos/2020/08/22/1851801/original.jpg</t>
  </si>
  <si>
    <t>116-48359-6356348-202008261135</t>
  </si>
  <si>
    <t>https://data.globe.gov/system/photos/2020/08/26/1856910/original.jpg</t>
  </si>
  <si>
    <t>https://data.globe.gov/system/photos/2020/08/26/1856912/original.jpg</t>
  </si>
  <si>
    <t>https://data.globe.gov/system/photos/2020/08/26/1856911/original.jpg</t>
  </si>
  <si>
    <t>https://data.globe.gov/system/photos/2020/08/26/1856913/original.jpg</t>
  </si>
  <si>
    <t>https://data.globe.gov/system/photos/2020/08/26/1856914/original.jpg</t>
  </si>
  <si>
    <t>116-48359-6356348-202008261847</t>
  </si>
  <si>
    <t>https://data.globe.gov/system/photos/2020/08/26/1857488/original.jpg</t>
  </si>
  <si>
    <t>https://data.globe.gov/system/photos/2020/08/26/1857490/original.jpg</t>
  </si>
  <si>
    <t>https://data.globe.gov/system/photos/2020/08/26/1857489/original.jpg</t>
  </si>
  <si>
    <t>https://data.globe.gov/system/photos/2020/08/26/1857491/original.jpg</t>
  </si>
  <si>
    <t>https://data.globe.gov/system/photos/2020/08/26/1857492/original.jpg</t>
  </si>
  <si>
    <t>116-48359-6356348-202008271838</t>
  </si>
  <si>
    <t>https://data.globe.gov/system/photos/2020/08/27/1862858/original.jpg</t>
  </si>
  <si>
    <t>https://data.globe.gov/system/photos/2020/08/27/1862860/original.jpg</t>
  </si>
  <si>
    <t>https://data.globe.gov/system/photos/2020/08/27/1862859/original.jpg</t>
  </si>
  <si>
    <t>https://data.globe.gov/system/photos/2020/08/27/1862862/original.jpg</t>
  </si>
  <si>
    <t>https://data.globe.gov/system/photos/2020/08/27/1862863/original.jpg</t>
  </si>
  <si>
    <t>116-48359-6356348-202009070826</t>
  </si>
  <si>
    <t>https://data.globe.gov/system/photos/2020/09/07/1883238/original.jpg</t>
  </si>
  <si>
    <t>https://data.globe.gov/system/photos/2020/09/07/1883240/original.jpg</t>
  </si>
  <si>
    <t>https://data.globe.gov/system/photos/2020/09/07/1883239/original.jpg</t>
  </si>
  <si>
    <t>https://data.globe.gov/system/photos/2020/09/07/1883241/original.jpg</t>
  </si>
  <si>
    <t>https://data.globe.gov/system/photos/2020/09/07/1883242/original.jpg</t>
  </si>
  <si>
    <t>116-48359-6356348-202009121155</t>
  </si>
  <si>
    <t>https://data.globe.gov/system/photos/2020/09/12/1889202/original.jpg</t>
  </si>
  <si>
    <t>https://data.globe.gov/system/photos/2020/09/12/1889204/original.jpg</t>
  </si>
  <si>
    <t>https://data.globe.gov/system/photos/2020/09/12/1889203/original.jpg</t>
  </si>
  <si>
    <t>https://data.globe.gov/system/photos/2020/09/12/1889205/original.jpg</t>
  </si>
  <si>
    <t>https://data.globe.gov/system/photos/2020/09/12/1889206/original.jpg</t>
  </si>
  <si>
    <t>116-48359-6356348-202009121737</t>
  </si>
  <si>
    <t>https://data.globe.gov/system/photos/2020/09/12/1889235/original.jpg</t>
  </si>
  <si>
    <t>https://data.globe.gov/system/photos/2020/09/12/1889237/original.jpg</t>
  </si>
  <si>
    <t>https://data.globe.gov/system/photos/2020/09/12/1889236/original.jpg</t>
  </si>
  <si>
    <t>https://data.globe.gov/system/photos/2020/09/12/1889238/original.jpg</t>
  </si>
  <si>
    <t>https://data.globe.gov/system/photos/2020/09/12/1889239/original.jpg</t>
  </si>
  <si>
    <t>116-48359-6356348-202009141830</t>
  </si>
  <si>
    <t>https://data.globe.gov/system/photos/2020/09/14/1892447/original.jpg</t>
  </si>
  <si>
    <t>https://data.globe.gov/system/photos/2020/09/14/1892449/original.jpg</t>
  </si>
  <si>
    <t>https://data.globe.gov/system/photos/2020/09/14/1892448/original.jpg</t>
  </si>
  <si>
    <t>https://data.globe.gov/system/photos/2020/09/14/1892450/original.jpg</t>
  </si>
  <si>
    <t>https://data.globe.gov/system/photos/2020/09/14/1892451/original.jpg</t>
  </si>
  <si>
    <t>116-48359-6356348-202009151706</t>
  </si>
  <si>
    <t>https://data.globe.gov/system/photos/2020/09/15/1894536/original.jpg</t>
  </si>
  <si>
    <t>https://data.globe.gov/system/photos/2020/09/15/1894538/original.jpg</t>
  </si>
  <si>
    <t>https://data.globe.gov/system/photos/2020/09/15/1894537/original.jpg</t>
  </si>
  <si>
    <t>https://data.globe.gov/system/photos/2020/09/15/1894539/original.jpg</t>
  </si>
  <si>
    <t>https://data.globe.gov/system/photos/2020/09/15/1894540/original.jpg</t>
  </si>
  <si>
    <t>150-3898-6356348-202009071257</t>
  </si>
  <si>
    <t>https://data.globe.gov/system/photos/2020/09/07/1879248/original.jpg</t>
  </si>
  <si>
    <t>https://data.globe.gov/system/photos/2020/09/07/1879247/original.jpg</t>
  </si>
  <si>
    <t>https://data.globe.gov/system/photos/2020/09/07/1879252/original.jpg</t>
  </si>
  <si>
    <t>https://data.globe.gov/system/photos/2020/09/07/1879251/original.jpg</t>
  </si>
  <si>
    <t>https://data.globe.gov/system/photos/2020/09/07/1879249/original.jpg</t>
  </si>
  <si>
    <t>150-3898-6356348-202009110742</t>
  </si>
  <si>
    <t>https://data.globe.gov/system/photos/2020/09/11/1886981/original.jpg</t>
  </si>
  <si>
    <t>https://data.globe.gov/system/photos/2020/09/11/1886980/original.jpg</t>
  </si>
  <si>
    <t>https://data.globe.gov/system/photos/2020/09/11/1886979/original.jpg</t>
  </si>
  <si>
    <t>https://data.globe.gov/system/photos/2020/09/11/1886982/original.jpg</t>
  </si>
  <si>
    <t>https://data.globe.gov/system/photos/2020/09/11/1886984/original.jpg</t>
  </si>
  <si>
    <t>150-3898-6356348-202009121312</t>
  </si>
  <si>
    <t>https://data.globe.gov/system/photos/2020/09/12/1889187/original.jpg</t>
  </si>
  <si>
    <t>https://data.globe.gov/system/photos/2020/09/12/1889185/original.jpg</t>
  </si>
  <si>
    <t>https://data.globe.gov/system/photos/2020/09/12/1889183/original.jpg</t>
  </si>
  <si>
    <t>https://data.globe.gov/system/photos/2020/09/12/1889186/original.jpg</t>
  </si>
  <si>
    <t>https://data.globe.gov/system/photos/2020/09/12/1889188/original.jpg</t>
  </si>
  <si>
    <t>150-187939-6356348-202008221528</t>
  </si>
  <si>
    <t>https://data.globe.gov/system/photos/2020/08/22/1851356/original.jpg</t>
  </si>
  <si>
    <t>https://data.globe.gov/system/photos/2020/08/22/1851355/original.jpg</t>
  </si>
  <si>
    <t>https://data.globe.gov/system/photos/2020/08/22/1851354/original.jpg</t>
  </si>
  <si>
    <t>https://data.globe.gov/system/photos/2020/08/22/1851357/original.jpg</t>
  </si>
  <si>
    <t>https://data.globe.gov/system/photos/2020/08/22/1851359/original.jpg</t>
  </si>
  <si>
    <t>150-187939-6356348-202008261315</t>
  </si>
  <si>
    <t>https://data.globe.gov/system/photos/2020/08/26/1859489/original.jpg</t>
  </si>
  <si>
    <t>https://data.globe.gov/system/photos/2020/08/26/1859488/original.jpg</t>
  </si>
  <si>
    <t>https://data.globe.gov/system/photos/2020/08/26/1859487/original.jpg</t>
  </si>
  <si>
    <t>https://data.globe.gov/system/photos/2020/08/26/1859490/original.jpg</t>
  </si>
  <si>
    <t>https://data.globe.gov/system/photos/2020/08/26/1859493/original.jpg</t>
  </si>
  <si>
    <t>150-187939-6356348-202008261958</t>
  </si>
  <si>
    <t>https://data.globe.gov/system/photos/2020/08/26/1859496/original.jpg</t>
  </si>
  <si>
    <t>https://data.globe.gov/system/photos/2020/08/26/1859495/original.jpg</t>
  </si>
  <si>
    <t>https://data.globe.gov/system/photos/2020/08/26/1859494/original.jpg</t>
  </si>
  <si>
    <t>https://data.globe.gov/system/photos/2020/08/26/1859497/original.jpg</t>
  </si>
  <si>
    <t>https://data.globe.gov/system/photos/2020/08/26/1859499/original.jpg</t>
  </si>
  <si>
    <t>150-187939-6356348-202008260943</t>
  </si>
  <si>
    <t>https://data.globe.gov/system/photos/2020/08/26/1859483/original.jpg</t>
  </si>
  <si>
    <t>https://data.globe.gov/system/photos/2020/08/26/1859482/original.jpg</t>
  </si>
  <si>
    <t>https://data.globe.gov/system/photos/2020/08/26/1859481/original.jpg</t>
  </si>
  <si>
    <t>https://data.globe.gov/system/photos/2020/08/26/1859484/original.jpg</t>
  </si>
  <si>
    <t>https://data.globe.gov/system/photos/2020/08/26/1859486/original.jpg</t>
  </si>
  <si>
    <t>150-187939-6356348-202008271321</t>
  </si>
  <si>
    <t>https://data.globe.gov/system/photos/2020/08/27/1859780/original.jpg</t>
  </si>
  <si>
    <t>https://data.globe.gov/system/photos/2020/08/27/1859779/original.jpg</t>
  </si>
  <si>
    <t>https://data.globe.gov/system/photos/2020/08/27/1859778/original.jpg</t>
  </si>
  <si>
    <t>https://data.globe.gov/system/photos/2020/08/27/1859781/original.jpg</t>
  </si>
  <si>
    <t>https://data.globe.gov/system/photos/2020/08/27/1859783/original.jpg</t>
  </si>
  <si>
    <t>150-187939-6356348-202008272001</t>
  </si>
  <si>
    <t>https://data.globe.gov/system/photos/2020/08/27/1862482/original.jpg</t>
  </si>
  <si>
    <t>https://data.globe.gov/system/photos/2020/08/27/1862481/original.jpg</t>
  </si>
  <si>
    <t>https://data.globe.gov/system/photos/2020/08/27/1862480/original.jpg</t>
  </si>
  <si>
    <t>https://data.globe.gov/system/photos/2020/08/27/1862483/original.jpg</t>
  </si>
  <si>
    <t>https://data.globe.gov/system/photos/2020/08/27/1862484/original.jpg</t>
  </si>
  <si>
    <t>150-187939-6356348-202008282000</t>
  </si>
  <si>
    <t>https://data.globe.gov/system/photos/2020/08/28/1864160/original.jpg</t>
  </si>
  <si>
    <t>https://data.globe.gov/system/photos/2020/08/28/1864159/original.jpg</t>
  </si>
  <si>
    <t>https://data.globe.gov/system/photos/2020/08/28/1864158/original.jpg</t>
  </si>
  <si>
    <t>https://data.globe.gov/system/photos/2020/08/28/1864161/original.jpg</t>
  </si>
  <si>
    <t>https://data.globe.gov/system/photos/2020/08/28/1864163/original.jpg</t>
  </si>
  <si>
    <t>150-187939-6356348-202009070758</t>
  </si>
  <si>
    <t>https://data.globe.gov/system/photos/2020/09/07/1878843/original.jpg</t>
  </si>
  <si>
    <t>https://data.globe.gov/system/photos/2020/09/07/1878841/original.jpg</t>
  </si>
  <si>
    <t>https://data.globe.gov/system/photos/2020/09/07/1878839/original.jpg</t>
  </si>
  <si>
    <t>https://data.globe.gov/system/photos/2020/09/07/1878844/original.jpg</t>
  </si>
  <si>
    <t>https://data.globe.gov/system/photos/2020/09/07/1878846/original.jpg</t>
  </si>
  <si>
    <t>150-187939-6356348-202009112000</t>
  </si>
  <si>
    <t>https://data.globe.gov/system/photos/2020/09/11/1888415/original.jpg</t>
  </si>
  <si>
    <t>https://data.globe.gov/system/photos/2020/09/11/1888414/original.jpg</t>
  </si>
  <si>
    <t>https://data.globe.gov/system/photos/2020/09/11/1888413/original.jpg</t>
  </si>
  <si>
    <t>https://data.globe.gov/system/photos/2020/09/11/1888416/original.jpg</t>
  </si>
  <si>
    <t>https://data.globe.gov/system/photos/2020/09/11/1888418/original.jpg</t>
  </si>
  <si>
    <t>150-187939-6356348-202009121334</t>
  </si>
  <si>
    <t>https://data.globe.gov/system/photos/2020/09/12/1889039/original.jpg</t>
  </si>
  <si>
    <t>https://data.globe.gov/system/photos/2020/09/12/1889038/original.jpg</t>
  </si>
  <si>
    <t>https://data.globe.gov/system/photos/2020/09/12/1889037/original.jpg</t>
  </si>
  <si>
    <t>https://data.globe.gov/system/photos/2020/09/12/1889040/original.jpg</t>
  </si>
  <si>
    <t>https://data.globe.gov/system/photos/2020/09/12/1889042/original.jpg</t>
  </si>
  <si>
    <t>150-187939-6356348-202009151353</t>
  </si>
  <si>
    <t>https://data.globe.gov/system/photos/2020/09/15/1893920/original.jpg</t>
  </si>
  <si>
    <t>https://data.globe.gov/system/photos/2020/09/15/1893919/original.jpg</t>
  </si>
  <si>
    <t>https://data.globe.gov/system/photos/2020/09/15/1893918/original.jpg</t>
  </si>
  <si>
    <t>https://data.globe.gov/system/photos/2020/09/15/1893921/original.jpg</t>
  </si>
  <si>
    <t>https://data.globe.gov/system/photos/2020/09/15/1893923/original.jpg</t>
  </si>
  <si>
    <t>150-187939-6356348-202009160809</t>
  </si>
  <si>
    <t>https://data.globe.gov/system/photos/2020/09/16/1895656/original.jpg</t>
  </si>
  <si>
    <t>https://data.globe.gov/system/photos/2020/09/16/1895655/original.jpg</t>
  </si>
  <si>
    <t>https://data.globe.gov/system/photos/2020/09/16/1895654/original.jpg</t>
  </si>
  <si>
    <t>https://data.globe.gov/system/photos/2020/09/16/1895657/original.jpg</t>
  </si>
  <si>
    <t>https://data.globe.gov/system/photos/2020/09/16/1895659/original.jpg</t>
  </si>
  <si>
    <t>150-187939-6356348-202009161405</t>
  </si>
  <si>
    <t>https://data.globe.gov/system/photos/2020/09/16/1896328/original.jpg</t>
  </si>
  <si>
    <t>https://data.globe.gov/system/photos/2020/09/16/1896327/original.jpg</t>
  </si>
  <si>
    <t>https://data.globe.gov/system/photos/2020/09/16/1896326/original.jpg</t>
  </si>
  <si>
    <t>https://data.globe.gov/system/photos/2020/09/16/1896329/original.jpg</t>
  </si>
  <si>
    <t>https://data.globe.gov/system/photos/2020/09/16/1896330/original.jpg</t>
  </si>
  <si>
    <t>150-187939-6356348-202009161926</t>
  </si>
  <si>
    <t>https://data.globe.gov/system/photos/2020/09/16/1897225/original.jpg</t>
  </si>
  <si>
    <t>https://data.globe.gov/system/photos/2020/09/16/1897174/original.jpg</t>
  </si>
  <si>
    <t>https://data.globe.gov/system/photos/2020/09/16/1897124/original.jpg</t>
  </si>
  <si>
    <t>https://data.globe.gov/system/photos/2020/09/16/1897227/original.jpg</t>
  </si>
  <si>
    <t>https://data.globe.gov/system/photos/2020/09/16/1897229/original.jpg</t>
  </si>
  <si>
    <t>116-190095-3092573-202009031100</t>
  </si>
  <si>
    <t>https://data.globe.gov/system/photos/2020/09/03/1877538/original.jpg</t>
  </si>
  <si>
    <t>https://data.globe.gov/system/photos/2020/09/03/1877539/original.jpg</t>
  </si>
  <si>
    <t>https://data.globe.gov/system/photos/2020/09/03/1877537/original.jpg</t>
  </si>
  <si>
    <t>116-215778-67610519-202009150735</t>
  </si>
  <si>
    <t>https://data.globe.gov/system/photos/2020/09/15/1893295/original.jpg</t>
  </si>
  <si>
    <t>https://data.globe.gov/system/photos/2020/09/15/1893297/original.jpg</t>
  </si>
  <si>
    <t>https://data.globe.gov/system/photos/2020/09/15/1893296/original.jpg</t>
  </si>
  <si>
    <t>https://data.globe.gov/system/photos/2020/09/15/1893298/original.jpg</t>
  </si>
  <si>
    <t>https://data.globe.gov/system/photos/2020/09/15/1893299/original.jpg</t>
  </si>
  <si>
    <t>116-205751-67610519-202009150521</t>
  </si>
  <si>
    <t>https://data.globe.gov/system/photos/2020/09/15/1893291/original.jpg</t>
  </si>
  <si>
    <t>https://data.globe.gov/system/photos/2020/09/15/1893293/original.jpg</t>
  </si>
  <si>
    <t>https://data.globe.gov/system/photos/2020/09/15/1893292/original.jpg</t>
  </si>
  <si>
    <t>https://data.globe.gov/system/photos/2020/09/15/1893294/original.jpg</t>
  </si>
  <si>
    <t>116-215418-69139416-202009111248</t>
  </si>
  <si>
    <t>https://data.globe.gov/system/photos/2020/09/11/1887261/original.jpg</t>
  </si>
  <si>
    <t>https://data.globe.gov/system/photos/2020/09/11/1887262/original.jpg</t>
  </si>
  <si>
    <t>https://data.globe.gov/system/photos/2020/09/11/1887263/original.jpg</t>
  </si>
  <si>
    <t>116-214430-68868502-202009020651</t>
  </si>
  <si>
    <t>https://data.globe.gov/system/photos/2020/09/02/1870751/original.jpg</t>
  </si>
  <si>
    <t>https://data.globe.gov/system/photos/2020/09/02/1870754/original.jpg</t>
  </si>
  <si>
    <t>https://data.globe.gov/system/photos/2020/09/02/1870753/original.jpg</t>
  </si>
  <si>
    <t>https://data.globe.gov/system/photos/2020/09/02/1870755/original.jpg</t>
  </si>
  <si>
    <t>https://data.globe.gov/system/photos/2020/09/02/1870756/original.jpg</t>
  </si>
  <si>
    <t>116-214080-67381540-202008291234</t>
  </si>
  <si>
    <t>https://data.globe.gov/system/photos/2020/08/29/1864383/original.jpg</t>
  </si>
  <si>
    <t>https://data.globe.gov/system/photos/2020/08/29/1864384/original.jpg</t>
  </si>
  <si>
    <t>116-210714-67383746-202008160535</t>
  </si>
  <si>
    <t>https://data.globe.gov/system/photos/2020/08/16/1840698/original.jpg</t>
  </si>
  <si>
    <t>https://data.globe.gov/system/photos/2020/08/16/1840699/original.jpg</t>
  </si>
  <si>
    <t>https://data.globe.gov/system/photos/2020/08/16/1840700/original.jpg</t>
  </si>
  <si>
    <t>116-215790-69302189-202009151237</t>
  </si>
  <si>
    <t>https://data.globe.gov/system/photos/2020/09/15/1893608/original.jpg</t>
  </si>
  <si>
    <t>116-213303-68077196-202008230633</t>
  </si>
  <si>
    <t>https://data.globe.gov/system/photos/2020/08/23/1852082/original.jpg</t>
  </si>
  <si>
    <t>116-212854-68524170-202008170705</t>
  </si>
  <si>
    <t>https://data.globe.gov/system/photos/2020/08/17/1842134/original.jpg</t>
  </si>
  <si>
    <t>https://data.globe.gov/system/photos/2020/08/17/1842136/original.jpg</t>
  </si>
  <si>
    <t>https://data.globe.gov/system/photos/2020/08/17/1842135/original.jpg</t>
  </si>
  <si>
    <t>https://data.globe.gov/system/photos/2020/08/17/1842137/original.jpg</t>
  </si>
  <si>
    <t>https://data.globe.gov/system/photos/2020/08/17/1842138/original.jpg</t>
  </si>
  <si>
    <t>116-212828-66808829-202008161239</t>
  </si>
  <si>
    <t>https://data.globe.gov/system/photos/2020/08/16/1841175/original.jpg</t>
  </si>
  <si>
    <t>https://data.globe.gov/system/photos/2020/08/16/1841177/original.jpg</t>
  </si>
  <si>
    <t>https://data.globe.gov/system/photos/2020/08/16/1841176/original.jpg</t>
  </si>
  <si>
    <t>https://data.globe.gov/system/photos/2020/08/16/1841178/original.jpg</t>
  </si>
  <si>
    <t>https://data.globe.gov/system/photos/2020/08/16/1841179/original.jpg</t>
  </si>
  <si>
    <t>116-209815-67595614-202008180841</t>
  </si>
  <si>
    <t>https://data.globe.gov/system/photos/2020/08/18/1844291/original.jpg</t>
  </si>
  <si>
    <t>https://data.globe.gov/system/photos/2020/08/18/1844293/original.jpg</t>
  </si>
  <si>
    <t>https://data.globe.gov/system/photos/2020/08/18/1844292/original.jpg</t>
  </si>
  <si>
    <t>https://data.globe.gov/system/photos/2020/08/18/1844294/original.jpg</t>
  </si>
  <si>
    <t>https://data.globe.gov/system/photos/2020/08/18/1844295/original.jpg</t>
  </si>
  <si>
    <t>116-209815-67595614-202008250354</t>
  </si>
  <si>
    <t>https://data.globe.gov/system/photos/2020/08/25/1854515/original.jpg</t>
  </si>
  <si>
    <t>https://data.globe.gov/system/photos/2020/08/25/1854517/original.jpg</t>
  </si>
  <si>
    <t>https://data.globe.gov/system/photos/2020/08/25/1854516/original.jpg</t>
  </si>
  <si>
    <t>https://data.globe.gov/system/photos/2020/08/25/1854518/original.jpg</t>
  </si>
  <si>
    <t>https://data.globe.gov/system/photos/2020/08/25/1854519/original.jpg</t>
  </si>
  <si>
    <t>116-209815-67595614-202008301319</t>
  </si>
  <si>
    <t>https://data.globe.gov/system/photos/2020/08/30/1865766/original.jpg</t>
  </si>
  <si>
    <t>https://data.globe.gov/system/photos/2020/08/30/1865768/original.jpg</t>
  </si>
  <si>
    <t>https://data.globe.gov/system/photos/2020/08/30/1865767/original.jpg</t>
  </si>
  <si>
    <t>https://data.globe.gov/system/photos/2020/08/30/1865769/original.jpg</t>
  </si>
  <si>
    <t>https://data.globe.gov/system/photos/2020/08/30/1865770/original.jpg</t>
  </si>
  <si>
    <t>116-206549-67595614-202008240149</t>
  </si>
  <si>
    <t>https://data.globe.gov/system/photos/2020/08/24/1853098/original.jpg</t>
  </si>
  <si>
    <t>https://data.globe.gov/system/photos/2020/08/24/1853100/original.jpg</t>
  </si>
  <si>
    <t>https://data.globe.gov/system/photos/2020/08/24/1853099/original.jpg</t>
  </si>
  <si>
    <t>https://data.globe.gov/system/photos/2020/08/24/1853101/original.jpg</t>
  </si>
  <si>
    <t>https://data.globe.gov/system/photos/2020/08/24/1853102/original.jpg</t>
  </si>
  <si>
    <t>116-202671-66162496-202008301302</t>
  </si>
  <si>
    <t>https://data.globe.gov/system/photos/2020/08/30/1865748/original.jpg</t>
  </si>
  <si>
    <t>https://data.globe.gov/system/photos/2020/08/30/1865750/original.jpg</t>
  </si>
  <si>
    <t>https://data.globe.gov/system/photos/2020/08/30/1865749/original.jpg</t>
  </si>
  <si>
    <t>https://data.globe.gov/system/photos/2020/08/30/1865751/original.jpg</t>
  </si>
  <si>
    <t>https://data.globe.gov/system/photos/2020/08/30/1865752/original.jpg</t>
  </si>
  <si>
    <t>116-199085-66811465-202008190637</t>
  </si>
  <si>
    <t>https://data.globe.gov/system/photos/2020/08/19/1845952/original.jpg</t>
  </si>
  <si>
    <t>116-199085-66811465-202008190638</t>
  </si>
  <si>
    <t>https://data.globe.gov/system/photos/2020/08/19/1845954/original.jpg</t>
  </si>
  <si>
    <t>116-199085-66811465-202008190639</t>
  </si>
  <si>
    <t>https://data.globe.gov/system/photos/2020/08/19/1845955/original.jpg</t>
  </si>
  <si>
    <t>116-199085-66811465-202008190640</t>
  </si>
  <si>
    <t>https://data.globe.gov/system/photos/2020/08/19/1845957/original.jpg</t>
  </si>
  <si>
    <t>116-199085-66811465-202008211200</t>
  </si>
  <si>
    <t>https://data.globe.gov/system/photos/2020/08/21/1849734/original.jpg</t>
  </si>
  <si>
    <t>116-199085-66811465-202008211205</t>
  </si>
  <si>
    <t>https://data.globe.gov/system/photos/2020/08/21/1849746/original.jpg</t>
  </si>
  <si>
    <t>116-199085-66811465-202008211159</t>
  </si>
  <si>
    <t>https://data.globe.gov/system/photos/2020/08/21/1849733/original.jpg</t>
  </si>
  <si>
    <t>116-199085-66811465-202008211201</t>
  </si>
  <si>
    <t>https://data.globe.gov/system/photos/2020/08/21/1849735/original.jpg</t>
  </si>
  <si>
    <t>116-199085-66811465-202008211202</t>
  </si>
  <si>
    <t>https://data.globe.gov/system/photos/2020/08/21/1849742/original.jpg</t>
  </si>
  <si>
    <t>116-199085-66811465-202008211203</t>
  </si>
  <si>
    <t>https://data.globe.gov/system/photos/2020/08/21/1849743/original.jpg</t>
  </si>
  <si>
    <t>116-199085-66811465-202008211335</t>
  </si>
  <si>
    <t>https://data.globe.gov/system/photos/2020/08/21/1849839/original.jpg</t>
  </si>
  <si>
    <t>116-199085-66811465-202008211336</t>
  </si>
  <si>
    <t>https://data.globe.gov/system/photos/2020/08/21/1849840/original.jpg</t>
  </si>
  <si>
    <t>116-199085-66811465-202008211334</t>
  </si>
  <si>
    <t>https://data.globe.gov/system/photos/2020/08/21/1849838/original.jpg</t>
  </si>
  <si>
    <t>116-213212-68103723-202008220607</t>
  </si>
  <si>
    <t>https://data.globe.gov/system/photos/2020/08/22/1850847/original.jpg</t>
  </si>
  <si>
    <t>https://data.globe.gov/system/photos/2020/08/22/1850848/original.jpg</t>
  </si>
  <si>
    <t>116-213325-68455358-202008231245</t>
  </si>
  <si>
    <t>https://data.globe.gov/system/photos/2020/08/23/1852486/original.jpg</t>
  </si>
  <si>
    <t>116-212899-68153452-202008180807</t>
  </si>
  <si>
    <t>https://data.globe.gov/system/photos/2020/08/18/1844132/original.jpg</t>
  </si>
  <si>
    <t>https://data.globe.gov/system/photos/2020/08/18/1844134/original.jpg</t>
  </si>
  <si>
    <t>https://data.globe.gov/system/photos/2020/08/18/1844133/original.jpg</t>
  </si>
  <si>
    <t>https://data.globe.gov/system/photos/2020/08/18/1844135/original.jpg</t>
  </si>
  <si>
    <t>116-215917-69341706-202009161233</t>
  </si>
  <si>
    <t>https://data.globe.gov/system/photos/2020/09/16/1895902/original.jpg</t>
  </si>
  <si>
    <t>https://data.globe.gov/system/photos/2020/09/16/1895904/original.jpg</t>
  </si>
  <si>
    <t>https://data.globe.gov/system/photos/2020/09/16/1895903/original.jpg</t>
  </si>
  <si>
    <t>https://data.globe.gov/system/photos/2020/09/16/1895905/original.jpg</t>
  </si>
  <si>
    <t>https://data.globe.gov/system/photos/2020/09/16/1895906/original.jpg</t>
  </si>
  <si>
    <t>116-214428-68972578-202009020602</t>
  </si>
  <si>
    <t>https://data.globe.gov/system/photos/2020/09/02/1870710/original.jpg</t>
  </si>
  <si>
    <t>https://data.globe.gov/system/photos/2020/09/02/1870712/original.jpg</t>
  </si>
  <si>
    <t>https://data.globe.gov/system/photos/2020/09/02/1870711/original.jpg</t>
  </si>
  <si>
    <t>https://data.globe.gov/system/photos/2020/09/02/1870713/original.jpg</t>
  </si>
  <si>
    <t>https://data.globe.gov/system/photos/2020/09/02/1870714/original.jpg</t>
  </si>
  <si>
    <t>116-214531-68972578-202009050802</t>
  </si>
  <si>
    <t>https://data.globe.gov/system/photos/2020/09/05/1875774/original.jpg</t>
  </si>
  <si>
    <t>https://data.globe.gov/system/photos/2020/09/05/1875776/original.jpg</t>
  </si>
  <si>
    <t>https://data.globe.gov/system/photos/2020/09/05/1875775/original.jpg</t>
  </si>
  <si>
    <t>https://data.globe.gov/system/photos/2020/09/05/1875777/original.jpg</t>
  </si>
  <si>
    <t>https://data.globe.gov/system/photos/2020/09/05/1875778/original.jpg</t>
  </si>
  <si>
    <t>116-202890-67320107-202008280053</t>
  </si>
  <si>
    <t>https://data.globe.gov/system/photos/2020/08/28/1861246/original.jpg</t>
  </si>
  <si>
    <t>https://data.globe.gov/system/photos/2020/08/28/1861248/original.jpg</t>
  </si>
  <si>
    <t>https://data.globe.gov/system/photos/2020/08/28/1861247/original.jpg</t>
  </si>
  <si>
    <t>https://data.globe.gov/system/photos/2020/08/28/1861249/original.jpg</t>
  </si>
  <si>
    <t>https://data.globe.gov/system/photos/2020/08/28/1861251/original.jpg</t>
  </si>
  <si>
    <t>116-202890-67320107-202008291236</t>
  </si>
  <si>
    <t>https://data.globe.gov/system/photos/2020/08/29/1864388/original.jpg</t>
  </si>
  <si>
    <t>https://data.globe.gov/system/photos/2020/08/29/1864390/original.jpg</t>
  </si>
  <si>
    <t>https://data.globe.gov/system/photos/2020/08/29/1864389/original.jpg</t>
  </si>
  <si>
    <t>https://data.globe.gov/system/photos/2020/08/29/1864391/original.jpg</t>
  </si>
  <si>
    <t>https://data.globe.gov/system/photos/2020/08/29/1864392/original.jpg</t>
  </si>
  <si>
    <t>116-202890-67320107-202009110427</t>
  </si>
  <si>
    <t>https://data.globe.gov/system/photos/2020/09/11/1886701/original.jpg</t>
  </si>
  <si>
    <t>https://data.globe.gov/system/photos/2020/09/11/1886703/original.jpg</t>
  </si>
  <si>
    <t>https://data.globe.gov/system/photos/2020/09/11/1886702/original.jpg</t>
  </si>
  <si>
    <t>https://data.globe.gov/system/photos/2020/09/11/1886704/original.jpg</t>
  </si>
  <si>
    <t>https://data.globe.gov/system/photos/2020/09/11/1886705/original.jpg</t>
  </si>
  <si>
    <t>116-202890-67320107-202009130524</t>
  </si>
  <si>
    <t>https://data.globe.gov/system/photos/2020/09/13/1889892/original.jpg</t>
  </si>
  <si>
    <t>https://data.globe.gov/system/photos/2020/09/13/1889894/original.jpg</t>
  </si>
  <si>
    <t>https://data.globe.gov/system/photos/2020/09/13/1889893/original.jpg</t>
  </si>
  <si>
    <t>https://data.globe.gov/system/photos/2020/09/13/1889895/original.jpg</t>
  </si>
  <si>
    <t>https://data.globe.gov/system/photos/2020/09/13/1889896/original.jpg</t>
  </si>
  <si>
    <t>116-207847-67320107-202008210730</t>
  </si>
  <si>
    <t>https://data.globe.gov/system/photos/2020/08/21/1849586/original.jpg</t>
  </si>
  <si>
    <t>https://data.globe.gov/system/photos/2020/08/21/1849588/original.jpg</t>
  </si>
  <si>
    <t>https://data.globe.gov/system/photos/2020/08/21/1849587/original.jpg</t>
  </si>
  <si>
    <t>https://data.globe.gov/system/photos/2020/08/21/1849589/original.jpg</t>
  </si>
  <si>
    <t>https://data.globe.gov/system/photos/2020/08/21/1849590/original.jpg</t>
  </si>
  <si>
    <t>116-207847-67320107-202008260135</t>
  </si>
  <si>
    <t>https://data.globe.gov/system/photos/2020/08/26/1856128/original.jpg</t>
  </si>
  <si>
    <t>https://data.globe.gov/system/photos/2020/08/26/1856130/original.jpg</t>
  </si>
  <si>
    <t>https://data.globe.gov/system/photos/2020/08/26/1856129/original.jpg</t>
  </si>
  <si>
    <t>https://data.globe.gov/system/photos/2020/08/26/1856131/original.jpg</t>
  </si>
  <si>
    <t>https://data.globe.gov/system/photos/2020/08/26/1856132/original.jpg</t>
  </si>
  <si>
    <t>116-207847-67320107-202008260153</t>
  </si>
  <si>
    <t>https://data.globe.gov/system/photos/2020/08/26/1856133/original.jpg</t>
  </si>
  <si>
    <t>https://data.globe.gov/system/photos/2020/08/26/1856135/original.jpg</t>
  </si>
  <si>
    <t>https://data.globe.gov/system/photos/2020/08/26/1856134/original.jpg</t>
  </si>
  <si>
    <t>https://data.globe.gov/system/photos/2020/08/26/1856136/original.jpg</t>
  </si>
  <si>
    <t>https://data.globe.gov/system/photos/2020/08/26/1856137/original.jpg</t>
  </si>
  <si>
    <t>116-207847-67320107-202008261016</t>
  </si>
  <si>
    <t>https://data.globe.gov/system/photos/2020/08/26/1856748/original.jpg</t>
  </si>
  <si>
    <t>https://data.globe.gov/system/photos/2020/08/26/1856750/original.jpg</t>
  </si>
  <si>
    <t>https://data.globe.gov/system/photos/2020/08/26/1856749/original.jpg</t>
  </si>
  <si>
    <t>https://data.globe.gov/system/photos/2020/08/26/1856751/original.jpg</t>
  </si>
  <si>
    <t>https://data.globe.gov/system/photos/2020/08/26/1856752/original.jpg</t>
  </si>
  <si>
    <t>116-203648-67320107-202008160736</t>
  </si>
  <si>
    <t>https://data.globe.gov/system/photos/2020/08/16/1840834/original.jpg</t>
  </si>
  <si>
    <t>https://data.globe.gov/system/photos/2020/08/16/1840836/original.jpg</t>
  </si>
  <si>
    <t>https://data.globe.gov/system/photos/2020/08/16/1840835/original.jpg</t>
  </si>
  <si>
    <t>https://data.globe.gov/system/photos/2020/08/16/1840837/original.jpg</t>
  </si>
  <si>
    <t>https://data.globe.gov/system/photos/2020/08/16/1840838/original.jpg</t>
  </si>
  <si>
    <t>116-203648-67320107-202008171038</t>
  </si>
  <si>
    <t>https://data.globe.gov/system/photos/2020/08/17/1842326/original.jpg</t>
  </si>
  <si>
    <t>https://data.globe.gov/system/photos/2020/08/17/1842328/original.jpg</t>
  </si>
  <si>
    <t>https://data.globe.gov/system/photos/2020/08/17/1842327/original.jpg</t>
  </si>
  <si>
    <t>https://data.globe.gov/system/photos/2020/08/17/1842329/original.jpg</t>
  </si>
  <si>
    <t>https://data.globe.gov/system/photos/2020/08/17/1842330/original.jpg</t>
  </si>
  <si>
    <t>116-203648-67320107-202008210436</t>
  </si>
  <si>
    <t>https://data.globe.gov/system/photos/2020/08/21/1849460/original.jpg</t>
  </si>
  <si>
    <t>https://data.globe.gov/system/photos/2020/08/21/1849462/original.jpg</t>
  </si>
  <si>
    <t>https://data.globe.gov/system/photos/2020/08/21/1849461/original.jpg</t>
  </si>
  <si>
    <t>https://data.globe.gov/system/photos/2020/08/21/1849463/original.jpg</t>
  </si>
  <si>
    <t>https://data.globe.gov/system/photos/2020/08/21/1849465/original.jpg</t>
  </si>
  <si>
    <t>116-203648-67320107-202008271105</t>
  </si>
  <si>
    <t>https://data.globe.gov/system/photos/2020/08/27/1859566/original.jpg</t>
  </si>
  <si>
    <t>https://data.globe.gov/system/photos/2020/08/27/1859568/original.jpg</t>
  </si>
  <si>
    <t>https://data.globe.gov/system/photos/2020/08/27/1859567/original.jpg</t>
  </si>
  <si>
    <t>https://data.globe.gov/system/photos/2020/08/27/1859569/original.jpg</t>
  </si>
  <si>
    <t>https://data.globe.gov/system/photos/2020/08/27/1859570/original.jpg</t>
  </si>
  <si>
    <t>116-203648-67320107-202009140357</t>
  </si>
  <si>
    <t>https://data.globe.gov/system/photos/2020/09/14/1891197/original.jpg</t>
  </si>
  <si>
    <t>https://data.globe.gov/system/photos/2020/09/14/1891199/original.jpg</t>
  </si>
  <si>
    <t>https://data.globe.gov/system/photos/2020/09/14/1891198/original.jpg</t>
  </si>
  <si>
    <t>https://data.globe.gov/system/photos/2020/09/14/1891200/original.jpg</t>
  </si>
  <si>
    <t>https://data.globe.gov/system/photos/2020/09/14/1891201/original.jpg</t>
  </si>
  <si>
    <t>116-202569-67320107-202008161043</t>
  </si>
  <si>
    <t>https://data.globe.gov/system/photos/2020/08/16/1841016/original.jpg</t>
  </si>
  <si>
    <t>https://data.globe.gov/system/photos/2020/08/16/1841017/original.jpg</t>
  </si>
  <si>
    <t>116-202569-67320107-202008161128</t>
  </si>
  <si>
    <t>https://data.globe.gov/system/photos/2020/08/16/1841081/original.jpg</t>
  </si>
  <si>
    <t>https://data.globe.gov/system/photos/2020/08/16/1841083/original.jpg</t>
  </si>
  <si>
    <t>https://data.globe.gov/system/photos/2020/08/16/1841082/original.jpg</t>
  </si>
  <si>
    <t>https://data.globe.gov/system/photos/2020/08/16/1841084/original.jpg</t>
  </si>
  <si>
    <t>https://data.globe.gov/system/photos/2020/08/16/1841085/original.jpg</t>
  </si>
  <si>
    <t>116-202569-67320107-202008170533</t>
  </si>
  <si>
    <t>https://data.globe.gov/system/photos/2020/08/17/1842081/original.jpg</t>
  </si>
  <si>
    <t>https://data.globe.gov/system/photos/2020/08/17/1842083/original.jpg</t>
  </si>
  <si>
    <t>https://data.globe.gov/system/photos/2020/08/17/1842082/original.jpg</t>
  </si>
  <si>
    <t>https://data.globe.gov/system/photos/2020/08/17/1842084/original.jpg</t>
  </si>
  <si>
    <t>https://data.globe.gov/system/photos/2020/08/17/1842085/original.jpg</t>
  </si>
  <si>
    <t>116-202569-67320107-202008180100</t>
  </si>
  <si>
    <t>https://data.globe.gov/system/photos/2020/08/18/1843186/original.jpg</t>
  </si>
  <si>
    <t>https://data.globe.gov/system/photos/2020/08/18/1843188/original.jpg</t>
  </si>
  <si>
    <t>https://data.globe.gov/system/photos/2020/08/18/1843187/original.jpg</t>
  </si>
  <si>
    <t>https://data.globe.gov/system/photos/2020/08/18/1843189/original.jpg</t>
  </si>
  <si>
    <t>https://data.globe.gov/system/photos/2020/08/18/1843190/original.jpg</t>
  </si>
  <si>
    <t>116-202569-67320107-202008180738</t>
  </si>
  <si>
    <t>https://data.globe.gov/system/photos/2020/08/18/1843887/original.jpg</t>
  </si>
  <si>
    <t>https://data.globe.gov/system/photos/2020/08/18/1843909/original.jpg</t>
  </si>
  <si>
    <t>https://data.globe.gov/system/photos/2020/08/18/1843901/original.jpg</t>
  </si>
  <si>
    <t>https://data.globe.gov/system/photos/2020/08/18/1843915/original.jpg</t>
  </si>
  <si>
    <t>https://data.globe.gov/system/photos/2020/08/18/1843921/original.jpg</t>
  </si>
  <si>
    <t>116-202569-67320107-202008190744</t>
  </si>
  <si>
    <t>https://data.globe.gov/system/photos/2020/08/19/1846140/original.jpg</t>
  </si>
  <si>
    <t>https://data.globe.gov/system/photos/2020/08/19/1846142/original.jpg</t>
  </si>
  <si>
    <t>https://data.globe.gov/system/photos/2020/08/19/1846141/original.jpg</t>
  </si>
  <si>
    <t>https://data.globe.gov/system/photos/2020/08/19/1846143/original.jpg</t>
  </si>
  <si>
    <t>https://data.globe.gov/system/photos/2020/08/19/1846144/original.jpg</t>
  </si>
  <si>
    <t>116-202569-67320107-202008191213</t>
  </si>
  <si>
    <t>https://data.globe.gov/system/photos/2020/08/19/1846380/original.jpg</t>
  </si>
  <si>
    <t>https://data.globe.gov/system/photos/2020/08/19/1846382/original.jpg</t>
  </si>
  <si>
    <t>https://data.globe.gov/system/photos/2020/08/19/1846381/original.jpg</t>
  </si>
  <si>
    <t>https://data.globe.gov/system/photos/2020/08/19/1846383/original.jpg</t>
  </si>
  <si>
    <t>https://data.globe.gov/system/photos/2020/08/19/1846384/original.jpg</t>
  </si>
  <si>
    <t>116-202569-67320107-202008201302</t>
  </si>
  <si>
    <t>https://data.globe.gov/system/photos/2020/08/20/1848427/original.jpg</t>
  </si>
  <si>
    <t>https://data.globe.gov/system/photos/2020/08/20/1848429/original.jpg</t>
  </si>
  <si>
    <t>https://data.globe.gov/system/photos/2020/08/20/1848428/original.jpg</t>
  </si>
  <si>
    <t>https://data.globe.gov/system/photos/2020/08/20/1848430/original.jpg</t>
  </si>
  <si>
    <t>https://data.globe.gov/system/photos/2020/08/20/1848431/original.jpg</t>
  </si>
  <si>
    <t>116-202569-67320107-202008201055</t>
  </si>
  <si>
    <t>https://data.globe.gov/system/photos/2020/08/20/1848297/original.jpg</t>
  </si>
  <si>
    <t>https://data.globe.gov/system/photos/2020/08/20/1848299/original.jpg</t>
  </si>
  <si>
    <t>https://data.globe.gov/system/photos/2020/08/20/1848298/original.jpg</t>
  </si>
  <si>
    <t>https://data.globe.gov/system/photos/2020/08/20/1848300/original.jpg</t>
  </si>
  <si>
    <t>https://data.globe.gov/system/photos/2020/08/20/1848301/original.jpg</t>
  </si>
  <si>
    <t>116-202569-67320107-202008270635</t>
  </si>
  <si>
    <t>https://data.globe.gov/system/photos/2020/08/27/1858652/original.jpg</t>
  </si>
  <si>
    <t>https://data.globe.gov/system/photos/2020/08/27/1858654/original.jpg</t>
  </si>
  <si>
    <t>https://data.globe.gov/system/photos/2020/08/27/1858653/original.jpg</t>
  </si>
  <si>
    <t>https://data.globe.gov/system/photos/2020/08/27/1858655/original.jpg</t>
  </si>
  <si>
    <t>https://data.globe.gov/system/photos/2020/08/27/1858656/original.jpg</t>
  </si>
  <si>
    <t>116-202569-67320107-202008270119</t>
  </si>
  <si>
    <t>https://data.globe.gov/system/photos/2020/08/27/1858028/original.jpg</t>
  </si>
  <si>
    <t>https://data.globe.gov/system/photos/2020/08/27/1858030/original.jpg</t>
  </si>
  <si>
    <t>https://data.globe.gov/system/photos/2020/08/27/1858029/original.jpg</t>
  </si>
  <si>
    <t>https://data.globe.gov/system/photos/2020/08/27/1858031/original.jpg</t>
  </si>
  <si>
    <t>https://data.globe.gov/system/photos/2020/08/27/1858032/original.jpg</t>
  </si>
  <si>
    <t>116-202569-67320107-202009020226</t>
  </si>
  <si>
    <t>https://data.globe.gov/system/photos/2020/09/02/1870463/original.jpg</t>
  </si>
  <si>
    <t>https://data.globe.gov/system/photos/2020/09/02/1870465/original.jpg</t>
  </si>
  <si>
    <t>https://data.globe.gov/system/photos/2020/09/02/1870464/original.jpg</t>
  </si>
  <si>
    <t>https://data.globe.gov/system/photos/2020/09/02/1870466/original.jpg</t>
  </si>
  <si>
    <t>https://data.globe.gov/system/photos/2020/09/02/1870467/original.jpg</t>
  </si>
  <si>
    <t>116-202569-67320107-202009101111</t>
  </si>
  <si>
    <t>https://data.globe.gov/system/photos/2020/09/10/1885263/original.jpg</t>
  </si>
  <si>
    <t>https://data.globe.gov/system/photos/2020/09/10/1885265/original.jpg</t>
  </si>
  <si>
    <t>https://data.globe.gov/system/photos/2020/09/10/1885264/original.jpg</t>
  </si>
  <si>
    <t>https://data.globe.gov/system/photos/2020/09/10/1885266/original.jpg</t>
  </si>
  <si>
    <t>https://data.globe.gov/system/photos/2020/09/10/1885267/original.jpg</t>
  </si>
  <si>
    <t>116-202569-67320107-202009120432</t>
  </si>
  <si>
    <t>https://data.globe.gov/system/photos/2020/09/12/1888565/original.jpg</t>
  </si>
  <si>
    <t>https://data.globe.gov/system/photos/2020/09/12/1888567/original.jpg</t>
  </si>
  <si>
    <t>https://data.globe.gov/system/photos/2020/09/12/1888566/original.jpg</t>
  </si>
  <si>
    <t>https://data.globe.gov/system/photos/2020/09/12/1888568/original.jpg</t>
  </si>
  <si>
    <t>https://data.globe.gov/system/photos/2020/09/12/1888569/original.jpg</t>
  </si>
  <si>
    <t>116-202569-67320107-202009130233</t>
  </si>
  <si>
    <t>https://data.globe.gov/system/photos/2020/09/13/1889826/original.jpg</t>
  </si>
  <si>
    <t>https://data.globe.gov/system/photos/2020/09/13/1889828/original.jpg</t>
  </si>
  <si>
    <t>https://data.globe.gov/system/photos/2020/09/13/1889827/original.jpg</t>
  </si>
  <si>
    <t>https://data.globe.gov/system/photos/2020/09/13/1889829/original.jpg</t>
  </si>
  <si>
    <t>https://data.globe.gov/system/photos/2020/09/13/1889830/original.jpg</t>
  </si>
  <si>
    <t>116-202569-67320107-202009140806</t>
  </si>
  <si>
    <t>https://data.globe.gov/system/photos/2020/09/14/1891438/original.jpg</t>
  </si>
  <si>
    <t>https://data.globe.gov/system/photos/2020/09/14/1891440/original.jpg</t>
  </si>
  <si>
    <t>https://data.globe.gov/system/photos/2020/09/14/1891439/original.jpg</t>
  </si>
  <si>
    <t>https://data.globe.gov/system/photos/2020/09/14/1891441/original.jpg</t>
  </si>
  <si>
    <t>https://data.globe.gov/system/photos/2020/09/14/1891442/original.jpg</t>
  </si>
  <si>
    <t>116-202569-67320107-202009160245</t>
  </si>
  <si>
    <t>https://data.globe.gov/system/photos/2020/09/16/1895350/original.jpg</t>
  </si>
  <si>
    <t>https://data.globe.gov/system/photos/2020/09/16/1895352/original.jpg</t>
  </si>
  <si>
    <t>https://data.globe.gov/system/photos/2020/09/16/1895351/original.jpg</t>
  </si>
  <si>
    <t>https://data.globe.gov/system/photos/2020/09/16/1895353/original.jpg</t>
  </si>
  <si>
    <t>https://data.globe.gov/system/photos/2020/09/16/1895354/original.jpg</t>
  </si>
  <si>
    <t>116-202569-67320107-202009161102</t>
  </si>
  <si>
    <t>https://data.globe.gov/system/photos/2020/09/16/1895736/original.jpg</t>
  </si>
  <si>
    <t>https://data.globe.gov/system/photos/2020/09/16/1895738/original.jpg</t>
  </si>
  <si>
    <t>https://data.globe.gov/system/photos/2020/09/16/1895737/original.jpg</t>
  </si>
  <si>
    <t>https://data.globe.gov/system/photos/2020/09/16/1895739/original.jpg</t>
  </si>
  <si>
    <t>https://data.globe.gov/system/photos/2020/09/16/1895741/original.jpg</t>
  </si>
  <si>
    <t>116-202569-67320107-202009161225</t>
  </si>
  <si>
    <t>https://data.globe.gov/system/photos/2020/09/16/1895855/original.jpg</t>
  </si>
  <si>
    <t>https://data.globe.gov/system/photos/2020/09/16/1895857/original.jpg</t>
  </si>
  <si>
    <t>https://data.globe.gov/system/photos/2020/09/16/1895856/original.jpg</t>
  </si>
  <si>
    <t>https://data.globe.gov/system/photos/2020/09/16/1895858/original.jpg</t>
  </si>
  <si>
    <t>https://data.globe.gov/system/photos/2020/09/16/1895859/original.jpg</t>
  </si>
  <si>
    <t>116-214047-68867452-202008290743</t>
  </si>
  <si>
    <t>https://data.globe.gov/system/photos/2020/08/29/1864113/original.jpg</t>
  </si>
  <si>
    <t>https://data.globe.gov/system/photos/2020/08/29/1864115/original.jpg</t>
  </si>
  <si>
    <t>https://data.globe.gov/system/photos/2020/08/29/1864114/original.jpg</t>
  </si>
  <si>
    <t>116-214048-68867452-202008290835</t>
  </si>
  <si>
    <t>https://data.globe.gov/system/photos/2020/08/29/1864135/original.jpg</t>
  </si>
  <si>
    <t>https://data.globe.gov/system/photos/2020/08/29/1864137/original.jpg</t>
  </si>
  <si>
    <t>https://data.globe.gov/system/photos/2020/08/29/1864136/original.jpg</t>
  </si>
  <si>
    <t>https://data.globe.gov/system/photos/2020/08/29/1864138/original.jpg</t>
  </si>
  <si>
    <t>https://data.globe.gov/system/photos/2020/08/29/1864139/original.jpg</t>
  </si>
  <si>
    <t>116-208430-67790581-202008251150</t>
  </si>
  <si>
    <t>https://data.globe.gov/system/photos/2020/08/25/1854985/original.jpg</t>
  </si>
  <si>
    <t>https://data.globe.gov/system/photos/2020/08/25/1854987/original.jpg</t>
  </si>
  <si>
    <t>https://data.globe.gov/system/photos/2020/08/25/1854986/original.jpg</t>
  </si>
  <si>
    <t>https://data.globe.gov/system/photos/2020/08/25/1854988/original.jpg</t>
  </si>
  <si>
    <t>https://data.globe.gov/system/photos/2020/08/25/1854989/original.jpg</t>
  </si>
  <si>
    <t>116-214538-68519137-202009031142</t>
  </si>
  <si>
    <t>https://data.globe.gov/system/photos/2020/09/03/1872904/original.jpg</t>
  </si>
  <si>
    <t>https://data.globe.gov/system/photos/2020/09/03/1872906/original.jpg</t>
  </si>
  <si>
    <t>https://data.globe.gov/system/photos/2020/09/03/1872905/original.jpg</t>
  </si>
  <si>
    <t>https://data.globe.gov/system/photos/2020/09/03/1872907/original.jpg</t>
  </si>
  <si>
    <t>https://data.globe.gov/system/photos/2020/09/03/1872908/original.jpg</t>
  </si>
  <si>
    <t>116-215772-68942801-202009150153</t>
  </si>
  <si>
    <t>https://data.globe.gov/system/photos/2020/09/15/1893036/original.jpg</t>
  </si>
  <si>
    <t>https://data.globe.gov/system/photos/2020/09/15/1893038/original.jpg</t>
  </si>
  <si>
    <t>https://data.globe.gov/system/photos/2020/09/15/1893037/original.jpg</t>
  </si>
  <si>
    <t>https://data.globe.gov/system/photos/2020/09/15/1893039/original.jpg</t>
  </si>
  <si>
    <t>116-212858-68525625-202008171157</t>
  </si>
  <si>
    <t>https://data.globe.gov/system/photos/2020/08/17/1842444/original.jpg</t>
  </si>
  <si>
    <t>https://data.globe.gov/system/photos/2020/08/17/1842446/original.jpg</t>
  </si>
  <si>
    <t>https://data.globe.gov/system/photos/2020/08/17/1842445/original.jpg</t>
  </si>
  <si>
    <t>https://data.globe.gov/system/photos/2020/08/17/1842447/original.jpg</t>
  </si>
  <si>
    <t>https://data.globe.gov/system/photos/2020/08/17/1842448/original.jpg</t>
  </si>
  <si>
    <t>116-212858-68525625-202008191258</t>
  </si>
  <si>
    <t>https://data.globe.gov/system/photos/2020/08/19/1846452/original.jpg</t>
  </si>
  <si>
    <t>https://data.globe.gov/system/photos/2020/08/19/1846454/original.jpg</t>
  </si>
  <si>
    <t>https://data.globe.gov/system/photos/2020/08/19/1846453/original.jpg</t>
  </si>
  <si>
    <t>https://data.globe.gov/system/photos/2020/08/19/1846455/original.jpg</t>
  </si>
  <si>
    <t>https://data.globe.gov/system/photos/2020/08/19/1846456/original.jpg</t>
  </si>
  <si>
    <t>116-212858-68525625-202008190545</t>
  </si>
  <si>
    <t>https://data.globe.gov/system/photos/2020/08/19/1852342/original.jpg</t>
  </si>
  <si>
    <t>https://data.globe.gov/system/photos/2020/08/19/1852344/original.jpg</t>
  </si>
  <si>
    <t>https://data.globe.gov/system/photos/2020/08/19/1852343/original.jpg</t>
  </si>
  <si>
    <t>https://data.globe.gov/system/photos/2020/08/19/1852345/original.jpg</t>
  </si>
  <si>
    <t>https://data.globe.gov/system/photos/2020/08/19/1852346/original.jpg</t>
  </si>
  <si>
    <t>116-214891-69018478-202009071046</t>
  </si>
  <si>
    <t>https://data.globe.gov/system/photos/2020/09/07/1878985/original.jpg</t>
  </si>
  <si>
    <t>https://data.globe.gov/system/photos/2020/09/07/1878987/original.jpg</t>
  </si>
  <si>
    <t>https://data.globe.gov/system/photos/2020/09/07/1878986/original.jpg</t>
  </si>
  <si>
    <t>https://data.globe.gov/system/photos/2020/09/07/1878988/original.jpg</t>
  </si>
  <si>
    <t>https://data.globe.gov/system/photos/2020/09/07/1878989/original.jpg</t>
  </si>
  <si>
    <t>116-210721-60456434-202008170055</t>
  </si>
  <si>
    <t>https://data.globe.gov/system/photos/2020/08/17/1841898/original.jpg</t>
  </si>
  <si>
    <t>https://data.globe.gov/system/photos/2020/08/17/1841900/original.jpg</t>
  </si>
  <si>
    <t>https://data.globe.gov/system/photos/2020/08/17/1841899/original.jpg</t>
  </si>
  <si>
    <t>https://data.globe.gov/system/photos/2020/08/17/1841901/original.jpg</t>
  </si>
  <si>
    <t>https://data.globe.gov/system/photos/2020/08/17/1841902/original.jpg</t>
  </si>
  <si>
    <t>116-210721-60456434-202008210646</t>
  </si>
  <si>
    <t>https://data.globe.gov/system/photos/2020/08/21/1849569/original.jpg</t>
  </si>
  <si>
    <t>https://data.globe.gov/system/photos/2020/08/21/1849571/original.jpg</t>
  </si>
  <si>
    <t>https://data.globe.gov/system/photos/2020/08/21/1849570/original.jpg</t>
  </si>
  <si>
    <t>https://data.globe.gov/system/photos/2020/08/21/1849572/original.jpg</t>
  </si>
  <si>
    <t>https://data.globe.gov/system/photos/2020/08/21/1849573/original.jpg</t>
  </si>
  <si>
    <t>116-215265-60456434-202009100618</t>
  </si>
  <si>
    <t>https://data.globe.gov/system/photos/2020/09/10/1884926/original.jpg</t>
  </si>
  <si>
    <t>https://data.globe.gov/system/photos/2020/09/10/1884928/original.jpg</t>
  </si>
  <si>
    <t>https://data.globe.gov/system/photos/2020/09/10/1884927/original.jpg</t>
  </si>
  <si>
    <t>https://data.globe.gov/system/photos/2020/09/10/1884929/original.jpg</t>
  </si>
  <si>
    <t>https://data.globe.gov/system/photos/2020/09/10/1884930/original.jpg</t>
  </si>
  <si>
    <t>116-213452-60456434-202008250509</t>
  </si>
  <si>
    <t>https://data.globe.gov/system/photos/2020/08/25/1854568/original.jpg</t>
  </si>
  <si>
    <t>https://data.globe.gov/system/photos/2020/08/25/1854570/original.jpg</t>
  </si>
  <si>
    <t>https://data.globe.gov/system/photos/2020/08/25/1854569/original.jpg</t>
  </si>
  <si>
    <t>https://data.globe.gov/system/photos/2020/08/25/1854571/original.jpg</t>
  </si>
  <si>
    <t>https://data.globe.gov/system/photos/2020/08/25/1854572/original.jpg</t>
  </si>
  <si>
    <t>116-212053-60456434-202009110405</t>
  </si>
  <si>
    <t>https://data.globe.gov/system/photos/2020/09/11/1886676/original.jpg</t>
  </si>
  <si>
    <t>https://data.globe.gov/system/photos/2020/09/11/1886678/original.jpg</t>
  </si>
  <si>
    <t>https://data.globe.gov/system/photos/2020/09/11/1886677/original.jpg</t>
  </si>
  <si>
    <t>https://data.globe.gov/system/photos/2020/09/11/1886679/original.jpg</t>
  </si>
  <si>
    <t>https://data.globe.gov/system/photos/2020/09/11/1886680/original.jpg</t>
  </si>
  <si>
    <t>116-209428-60456434-202008271235</t>
  </si>
  <si>
    <t>https://data.globe.gov/system/photos/2020/08/27/1859715/original.jpg</t>
  </si>
  <si>
    <t>https://data.globe.gov/system/photos/2020/08/27/1859717/original.jpg</t>
  </si>
  <si>
    <t>https://data.globe.gov/system/photos/2020/08/27/1859716/original.jpg</t>
  </si>
  <si>
    <t>https://data.globe.gov/system/photos/2020/08/27/1859718/original.jpg</t>
  </si>
  <si>
    <t>https://data.globe.gov/system/photos/2020/08/27/1859719/original.jpg</t>
  </si>
  <si>
    <t>116-209428-60456434-202008280020</t>
  </si>
  <si>
    <t>https://data.globe.gov/system/photos/2020/08/28/1860855/original.jpg</t>
  </si>
  <si>
    <t>https://data.globe.gov/system/photos/2020/08/28/1860858/original.jpg</t>
  </si>
  <si>
    <t>https://data.globe.gov/system/photos/2020/08/28/1860856/original.jpg</t>
  </si>
  <si>
    <t>https://data.globe.gov/system/photos/2020/08/28/1860864/original.jpg</t>
  </si>
  <si>
    <t>https://data.globe.gov/system/photos/2020/08/28/1860866/original.jpg</t>
  </si>
  <si>
    <t>116-186672-60456434-202009010425</t>
  </si>
  <si>
    <t>https://data.globe.gov/system/photos/2020/09/01/1868719/original.jpg</t>
  </si>
  <si>
    <t>https://data.globe.gov/system/photos/2020/09/01/1868723/original.jpg</t>
  </si>
  <si>
    <t>https://data.globe.gov/system/photos/2020/09/01/1868721/original.jpg</t>
  </si>
  <si>
    <t>https://data.globe.gov/system/photos/2020/09/01/1868725/original.jpg</t>
  </si>
  <si>
    <t>https://data.globe.gov/system/photos/2020/09/01/1868726/original.jpg</t>
  </si>
  <si>
    <t>116-213751-60456434-202008271232</t>
  </si>
  <si>
    <t>https://data.globe.gov/system/photos/2020/08/27/1859708/original.jpg</t>
  </si>
  <si>
    <t>https://data.globe.gov/system/photos/2020/08/27/1859710/original.jpg</t>
  </si>
  <si>
    <t>https://data.globe.gov/system/photos/2020/08/27/1859709/original.jpg</t>
  </si>
  <si>
    <t>https://data.globe.gov/system/photos/2020/08/27/1859711/original.jpg</t>
  </si>
  <si>
    <t>https://data.globe.gov/system/photos/2020/08/27/1859712/original.jpg</t>
  </si>
  <si>
    <t>116-200958-60456434-202008180558</t>
  </si>
  <si>
    <t>https://data.globe.gov/system/photos/2020/08/18/1843382/original.jpg</t>
  </si>
  <si>
    <t>https://data.globe.gov/system/photos/2020/08/18/1843384/original.jpg</t>
  </si>
  <si>
    <t>https://data.globe.gov/system/photos/2020/08/18/1843383/original.jpg</t>
  </si>
  <si>
    <t>https://data.globe.gov/system/photos/2020/08/18/1843385/original.jpg</t>
  </si>
  <si>
    <t>https://data.globe.gov/system/photos/2020/08/18/1843386/original.jpg</t>
  </si>
  <si>
    <t>116-200958-60456434-202008190515</t>
  </si>
  <si>
    <t>https://data.globe.gov/system/photos/2020/08/19/1845902/original.jpg</t>
  </si>
  <si>
    <t>https://data.globe.gov/system/photos/2020/08/19/1845904/original.jpg</t>
  </si>
  <si>
    <t>https://data.globe.gov/system/photos/2020/08/19/1845903/original.jpg</t>
  </si>
  <si>
    <t>https://data.globe.gov/system/photos/2020/08/19/1845905/original.jpg</t>
  </si>
  <si>
    <t>https://data.globe.gov/system/photos/2020/08/19/1845906/original.jpg</t>
  </si>
  <si>
    <t>116-200958-60456434-202008270428</t>
  </si>
  <si>
    <t>https://data.globe.gov/system/photos/2020/08/27/1858362/original.jpg</t>
  </si>
  <si>
    <t>https://data.globe.gov/system/photos/2020/08/27/1858367/original.jpg</t>
  </si>
  <si>
    <t>https://data.globe.gov/system/photos/2020/08/27/1858364/original.jpg</t>
  </si>
  <si>
    <t>https://data.globe.gov/system/photos/2020/08/27/1858371/original.jpg</t>
  </si>
  <si>
    <t>https://data.globe.gov/system/photos/2020/08/27/1858375/original.jpg</t>
  </si>
  <si>
    <t>116-213192-60456434-202008220928</t>
  </si>
  <si>
    <t>https://data.globe.gov/system/photos/2020/08/22/1851004/original.jpg</t>
  </si>
  <si>
    <t>https://data.globe.gov/system/photos/2020/08/22/1851006/original.jpg</t>
  </si>
  <si>
    <t>https://data.globe.gov/system/photos/2020/08/22/1851005/original.jpg</t>
  </si>
  <si>
    <t>https://data.globe.gov/system/photos/2020/08/22/1851007/original.jpg</t>
  </si>
  <si>
    <t>https://data.globe.gov/system/photos/2020/08/22/1851008/original.jpg</t>
  </si>
  <si>
    <t>116-213192-60456434-202008240911</t>
  </si>
  <si>
    <t>https://data.globe.gov/system/photos/2020/08/24/1853347/original.jpg</t>
  </si>
  <si>
    <t>https://data.globe.gov/system/photos/2020/08/24/1853349/original.jpg</t>
  </si>
  <si>
    <t>https://data.globe.gov/system/photos/2020/08/24/1853348/original.jpg</t>
  </si>
  <si>
    <t>https://data.globe.gov/system/photos/2020/08/24/1853350/original.jpg</t>
  </si>
  <si>
    <t>https://data.globe.gov/system/photos/2020/08/24/1853351/original.jpg</t>
  </si>
  <si>
    <t>116-183726-60456434-202009020346</t>
  </si>
  <si>
    <t>https://data.globe.gov/system/photos/2020/09/02/1870525/original.jpg</t>
  </si>
  <si>
    <t>https://data.globe.gov/system/photos/2020/09/02/1870527/original.jpg</t>
  </si>
  <si>
    <t>https://data.globe.gov/system/photos/2020/09/02/1870526/original.jpg</t>
  </si>
  <si>
    <t>https://data.globe.gov/system/photos/2020/09/02/1870528/original.jpg</t>
  </si>
  <si>
    <t>https://data.globe.gov/system/photos/2020/09/02/1870529/original.jpg</t>
  </si>
  <si>
    <t>116-210182-60456434-202008170124</t>
  </si>
  <si>
    <t>https://data.globe.gov/system/photos/2020/08/17/1841910/original.jpg</t>
  </si>
  <si>
    <t>https://data.globe.gov/system/photos/2020/08/17/1841912/original.jpg</t>
  </si>
  <si>
    <t>https://data.globe.gov/system/photos/2020/08/17/1841911/original.jpg</t>
  </si>
  <si>
    <t>https://data.globe.gov/system/photos/2020/08/17/1841913/original.jpg</t>
  </si>
  <si>
    <t>https://data.globe.gov/system/photos/2020/08/17/1841914/original.jpg</t>
  </si>
  <si>
    <t>116-207103-60456434-202008260437</t>
  </si>
  <si>
    <t>https://data.globe.gov/system/photos/2020/08/26/1856319/original.jpg</t>
  </si>
  <si>
    <t>https://data.globe.gov/system/photos/2020/08/26/1856321/original.jpg</t>
  </si>
  <si>
    <t>https://data.globe.gov/system/photos/2020/08/26/1856320/original.jpg</t>
  </si>
  <si>
    <t>https://data.globe.gov/system/photos/2020/08/26/1856322/original.jpg</t>
  </si>
  <si>
    <t>https://data.globe.gov/system/photos/2020/08/26/1856323/original.jpg</t>
  </si>
  <si>
    <t>116-207103-60456434-202009070436</t>
  </si>
  <si>
    <t>https://data.globe.gov/system/photos/2020/09/07/1878575/original.jpg</t>
  </si>
  <si>
    <t>https://data.globe.gov/system/photos/2020/09/07/1878577/original.jpg</t>
  </si>
  <si>
    <t>https://data.globe.gov/system/photos/2020/09/07/1878576/original.jpg</t>
  </si>
  <si>
    <t>https://data.globe.gov/system/photos/2020/09/07/1878578/original.jpg</t>
  </si>
  <si>
    <t>https://data.globe.gov/system/photos/2020/09/07/1878579/original.jpg</t>
  </si>
  <si>
    <t>116-207103-60456434-202009130636</t>
  </si>
  <si>
    <t>https://data.globe.gov/system/photos/2020/09/13/1891185/original.jpg</t>
  </si>
  <si>
    <t>https://data.globe.gov/system/photos/2020/09/13/1891187/original.jpg</t>
  </si>
  <si>
    <t>https://data.globe.gov/system/photos/2020/09/13/1891186/original.jpg</t>
  </si>
  <si>
    <t>https://data.globe.gov/system/photos/2020/09/13/1891188/original.jpg</t>
  </si>
  <si>
    <t>https://data.globe.gov/system/photos/2020/09/13/1891189/original.jpg</t>
  </si>
  <si>
    <t>116-207103-60456434-202009140354</t>
  </si>
  <si>
    <t>https://data.globe.gov/system/photos/2020/09/14/1891191/original.jpg</t>
  </si>
  <si>
    <t>https://data.globe.gov/system/photos/2020/09/14/1891193/original.jpg</t>
  </si>
  <si>
    <t>https://data.globe.gov/system/photos/2020/09/14/1891192/original.jpg</t>
  </si>
  <si>
    <t>https://data.globe.gov/system/photos/2020/09/14/1891194/original.jpg</t>
  </si>
  <si>
    <t>https://data.globe.gov/system/photos/2020/09/14/1891195/original.jpg</t>
  </si>
  <si>
    <t>116-215470-69225413-202009121250</t>
  </si>
  <si>
    <t>https://data.globe.gov/system/photos/2020/09/12/1888967/original.jpg</t>
  </si>
  <si>
    <t>https://data.globe.gov/system/photos/2020/09/12/1888969/original.jpg</t>
  </si>
  <si>
    <t>https://data.globe.gov/system/photos/2020/09/12/1888968/original.jpg</t>
  </si>
  <si>
    <t>https://data.globe.gov/system/photos/2020/09/12/1888970/original.jpg</t>
  </si>
  <si>
    <t>https://data.globe.gov/system/photos/2020/09/12/1888971/original.jpg</t>
  </si>
  <si>
    <t>116-203911-69036188-202009100217</t>
  </si>
  <si>
    <t>https://data.globe.gov/system/photos/2020/09/10/1884643/original.jpg</t>
  </si>
  <si>
    <t>https://data.globe.gov/system/photos/2020/09/10/1884644/original.jpg</t>
  </si>
  <si>
    <t>https://data.globe.gov/system/photos/2020/09/10/1884645/original.jpg</t>
  </si>
  <si>
    <t>116-171134-60711943-202008160509</t>
  </si>
  <si>
    <t>https://data.globe.gov/system/photos/2020/08/16/1840674/original.jpg</t>
  </si>
  <si>
    <t>https://data.globe.gov/system/photos/2020/08/16/1840680/original.jpg</t>
  </si>
  <si>
    <t>https://data.globe.gov/system/photos/2020/08/16/1840675/original.jpg</t>
  </si>
  <si>
    <t>https://data.globe.gov/system/photos/2020/08/16/1840682/original.jpg</t>
  </si>
  <si>
    <t>https://data.globe.gov/system/photos/2020/08/16/1840683/original.jpg</t>
  </si>
  <si>
    <t>116-171134-60711943-202008160608</t>
  </si>
  <si>
    <t>https://data.globe.gov/system/photos/2020/08/16/1842039/original.jpg</t>
  </si>
  <si>
    <t>https://data.globe.gov/system/photos/2020/08/16/1842046/original.jpg</t>
  </si>
  <si>
    <t>https://data.globe.gov/system/photos/2020/08/16/1842043/original.jpg</t>
  </si>
  <si>
    <t>https://data.globe.gov/system/photos/2020/08/16/1842047/original.jpg</t>
  </si>
  <si>
    <t>https://data.globe.gov/system/photos/2020/08/16/1842049/original.jpg</t>
  </si>
  <si>
    <t>116-171134-60711943-202008210528</t>
  </si>
  <si>
    <t>https://data.globe.gov/system/photos/2020/08/21/1849563/original.jpg</t>
  </si>
  <si>
    <t>https://data.globe.gov/system/photos/2020/08/21/1849565/original.jpg</t>
  </si>
  <si>
    <t>https://data.globe.gov/system/photos/2020/08/21/1849564/original.jpg</t>
  </si>
  <si>
    <t>https://data.globe.gov/system/photos/2020/08/21/1849566/original.jpg</t>
  </si>
  <si>
    <t>https://data.globe.gov/system/photos/2020/08/21/1849567/original.jpg</t>
  </si>
  <si>
    <t>116-171134-60711943-202008240606</t>
  </si>
  <si>
    <t>https://data.globe.gov/system/photos/2020/08/24/1853223/original.jpg</t>
  </si>
  <si>
    <t>https://data.globe.gov/system/photos/2020/08/24/1853225/original.jpg</t>
  </si>
  <si>
    <t>https://data.globe.gov/system/photos/2020/08/24/1853224/original.jpg</t>
  </si>
  <si>
    <t>https://data.globe.gov/system/photos/2020/08/24/1853226/original.jpg</t>
  </si>
  <si>
    <t>https://data.globe.gov/system/photos/2020/08/24/1853227/original.jpg</t>
  </si>
  <si>
    <t>116-171134-60711943-202008260607</t>
  </si>
  <si>
    <t>https://data.globe.gov/system/photos/2020/08/26/1856480/original.jpg</t>
  </si>
  <si>
    <t>https://data.globe.gov/system/photos/2020/08/26/1856482/original.jpg</t>
  </si>
  <si>
    <t>https://data.globe.gov/system/photos/2020/08/26/1856481/original.jpg</t>
  </si>
  <si>
    <t>https://data.globe.gov/system/photos/2020/08/26/1856483/original.jpg</t>
  </si>
  <si>
    <t>https://data.globe.gov/system/photos/2020/08/26/1856484/original.jpg</t>
  </si>
  <si>
    <t>116-171134-60711943-202008270452</t>
  </si>
  <si>
    <t>https://data.globe.gov/system/photos/2020/08/27/1858467/original.jpg</t>
  </si>
  <si>
    <t>https://data.globe.gov/system/photos/2020/08/27/1858469/original.jpg</t>
  </si>
  <si>
    <t>https://data.globe.gov/system/photos/2020/08/27/1858468/original.jpg</t>
  </si>
  <si>
    <t>https://data.globe.gov/system/photos/2020/08/27/1858470/original.jpg</t>
  </si>
  <si>
    <t>https://data.globe.gov/system/photos/2020/08/27/1858471/original.jpg</t>
  </si>
  <si>
    <t>116-171134-60711943-202008270607</t>
  </si>
  <si>
    <t>https://data.globe.gov/system/photos/2020/08/27/1858636/original.jpg</t>
  </si>
  <si>
    <t>https://data.globe.gov/system/photos/2020/08/27/1858638/original.jpg</t>
  </si>
  <si>
    <t>https://data.globe.gov/system/photos/2020/08/27/1858637/original.jpg</t>
  </si>
  <si>
    <t>https://data.globe.gov/system/photos/2020/08/27/1858639/original.jpg</t>
  </si>
  <si>
    <t>https://data.globe.gov/system/photos/2020/08/27/1858640/original.jpg</t>
  </si>
  <si>
    <t>116-171134-60711943-202008290751</t>
  </si>
  <si>
    <t>https://data.globe.gov/system/photos/2020/08/29/1863930/original.jpg</t>
  </si>
  <si>
    <t>https://data.globe.gov/system/photos/2020/08/29/1863939/original.jpg</t>
  </si>
  <si>
    <t>https://data.globe.gov/system/photos/2020/08/29/1863937/original.jpg</t>
  </si>
  <si>
    <t>https://data.globe.gov/system/photos/2020/08/29/1863942/original.jpg</t>
  </si>
  <si>
    <t>https://data.globe.gov/system/photos/2020/08/29/1863943/original.jpg</t>
  </si>
  <si>
    <t>116-171134-60711943-202008290607</t>
  </si>
  <si>
    <t>https://data.globe.gov/system/photos/2020/08/29/1863981/original.jpg</t>
  </si>
  <si>
    <t>https://data.globe.gov/system/photos/2020/08/29/1864012/original.jpg</t>
  </si>
  <si>
    <t>https://data.globe.gov/system/photos/2020/08/29/1863997/original.jpg</t>
  </si>
  <si>
    <t>https://data.globe.gov/system/photos/2020/08/29/1864045/original.jpg</t>
  </si>
  <si>
    <t>https://data.globe.gov/system/photos/2020/08/29/1864050/original.jpg</t>
  </si>
  <si>
    <t>116-171134-60711943-202008290439</t>
  </si>
  <si>
    <t>https://data.globe.gov/system/photos/2020/08/29/1863374/original.jpg</t>
  </si>
  <si>
    <t>https://data.globe.gov/system/photos/2020/08/29/1863376/original.jpg</t>
  </si>
  <si>
    <t>https://data.globe.gov/system/photos/2020/08/29/1863375/original.jpg</t>
  </si>
  <si>
    <t>https://data.globe.gov/system/photos/2020/08/29/1863377/original.jpg</t>
  </si>
  <si>
    <t>https://data.globe.gov/system/photos/2020/08/29/1863378/original.jpg</t>
  </si>
  <si>
    <t>116-171134-60711943-202008300522</t>
  </si>
  <si>
    <t>https://data.globe.gov/system/photos/2020/08/30/1865445/original.jpg</t>
  </si>
  <si>
    <t>https://data.globe.gov/system/photos/2020/08/30/1865447/original.jpg</t>
  </si>
  <si>
    <t>https://data.globe.gov/system/photos/2020/08/30/1865446/original.jpg</t>
  </si>
  <si>
    <t>https://data.globe.gov/system/photos/2020/08/30/1865448/original.jpg</t>
  </si>
  <si>
    <t>https://data.globe.gov/system/photos/2020/08/30/1865449/original.jpg</t>
  </si>
  <si>
    <t>116-171134-60711943-202008300655</t>
  </si>
  <si>
    <t>https://data.globe.gov/system/photos/2020/08/30/1866791/original.jpg</t>
  </si>
  <si>
    <t>https://data.globe.gov/system/photos/2020/08/30/1866793/original.jpg</t>
  </si>
  <si>
    <t>https://data.globe.gov/system/photos/2020/08/30/1866792/original.jpg</t>
  </si>
  <si>
    <t>https://data.globe.gov/system/photos/2020/08/30/1866794/original.jpg</t>
  </si>
  <si>
    <t>https://data.globe.gov/system/photos/2020/08/30/1866795/original.jpg</t>
  </si>
  <si>
    <t>116-171134-60711943-202008300606</t>
  </si>
  <si>
    <t>https://data.globe.gov/system/photos/2020/08/30/1866785/original.jpg</t>
  </si>
  <si>
    <t>https://data.globe.gov/system/photos/2020/08/30/1866787/original.jpg</t>
  </si>
  <si>
    <t>https://data.globe.gov/system/photos/2020/08/30/1866786/original.jpg</t>
  </si>
  <si>
    <t>https://data.globe.gov/system/photos/2020/08/30/1866788/original.jpg</t>
  </si>
  <si>
    <t>https://data.globe.gov/system/photos/2020/08/30/1866789/original.jpg</t>
  </si>
  <si>
    <t>116-171134-60711943-202009110720</t>
  </si>
  <si>
    <t>https://data.globe.gov/system/photos/2020/09/11/1889813/original.jpg</t>
  </si>
  <si>
    <t>https://data.globe.gov/system/photos/2020/09/11/1889815/original.jpg</t>
  </si>
  <si>
    <t>https://data.globe.gov/system/photos/2020/09/11/1889814/original.jpg</t>
  </si>
  <si>
    <t>https://data.globe.gov/system/photos/2020/09/11/1889816/original.jpg</t>
  </si>
  <si>
    <t>https://data.globe.gov/system/photos/2020/09/11/1889817/original.jpg</t>
  </si>
  <si>
    <t>116-171134-60711943-202009120452</t>
  </si>
  <si>
    <t>https://data.globe.gov/system/photos/2020/09/12/1889791/original.jpg</t>
  </si>
  <si>
    <t>https://data.globe.gov/system/photos/2020/09/12/1889793/original.jpg</t>
  </si>
  <si>
    <t>https://data.globe.gov/system/photos/2020/09/12/1889792/original.jpg</t>
  </si>
  <si>
    <t>https://data.globe.gov/system/photos/2020/09/12/1889794/original.jpg</t>
  </si>
  <si>
    <t>https://data.globe.gov/system/photos/2020/09/12/1889795/original.jpg</t>
  </si>
  <si>
    <t>116-171134-60711943-202009130601</t>
  </si>
  <si>
    <t>https://data.globe.gov/system/photos/2020/09/13/1891243/original.jpg</t>
  </si>
  <si>
    <t>https://data.globe.gov/system/photos/2020/09/13/1891245/original.jpg</t>
  </si>
  <si>
    <t>https://data.globe.gov/system/photos/2020/09/13/1891244/original.jpg</t>
  </si>
  <si>
    <t>https://data.globe.gov/system/photos/2020/09/13/1891246/original.jpg</t>
  </si>
  <si>
    <t>https://data.globe.gov/system/photos/2020/09/13/1891247/original.jpg</t>
  </si>
  <si>
    <t>116-197800-60711943-202009110603</t>
  </si>
  <si>
    <t>https://data.globe.gov/system/photos/2020/09/11/1889953/original.jpg</t>
  </si>
  <si>
    <t>https://data.globe.gov/system/photos/2020/09/11/1889952/original.jpg</t>
  </si>
  <si>
    <t>https://data.globe.gov/system/photos/2020/09/11/1889954/original.jpg</t>
  </si>
  <si>
    <t>https://data.globe.gov/system/photos/2020/09/11/1889955/original.jpg</t>
  </si>
  <si>
    <t>116-212829-68095282-202008161245</t>
  </si>
  <si>
    <t>https://data.globe.gov/system/photos/2020/08/16/1841184/original.jpg</t>
  </si>
  <si>
    <t>https://data.globe.gov/system/photos/2020/08/16/1841186/original.jpg</t>
  </si>
  <si>
    <t>https://data.globe.gov/system/photos/2020/08/16/1841185/original.jpg</t>
  </si>
  <si>
    <t>https://data.globe.gov/system/photos/2020/08/16/1841187/original.jpg</t>
  </si>
  <si>
    <t>https://data.globe.gov/system/photos/2020/08/16/1841188/original.jpg</t>
  </si>
  <si>
    <t>116-212852-68515274-202008170542</t>
  </si>
  <si>
    <t>https://data.globe.gov/system/photos/2020/08/17/1842110/original.jpg</t>
  </si>
  <si>
    <t>https://data.globe.gov/system/photos/2020/08/17/1842113/original.jpg</t>
  </si>
  <si>
    <t>https://data.globe.gov/system/photos/2020/08/17/1842111/original.jpg</t>
  </si>
  <si>
    <t>https://data.globe.gov/system/photos/2020/08/17/1842115/original.jpg</t>
  </si>
  <si>
    <t>https://data.globe.gov/system/photos/2020/08/17/1842116/original.jpg</t>
  </si>
  <si>
    <t>116-209091-67754343-202008200754</t>
  </si>
  <si>
    <t>https://data.globe.gov/system/photos/2020/08/20/1848124/original.jpg</t>
  </si>
  <si>
    <t>https://data.globe.gov/system/photos/2020/08/20/1848126/original.jpg</t>
  </si>
  <si>
    <t>https://data.globe.gov/system/photos/2020/08/20/1848125/original.jpg</t>
  </si>
  <si>
    <t>https://data.globe.gov/system/photos/2020/08/20/1848127/original.jpg</t>
  </si>
  <si>
    <t>https://data.globe.gov/system/photos/2020/08/20/1848128/original.jpg</t>
  </si>
  <si>
    <t>116-215599-68455358-202009130840</t>
  </si>
  <si>
    <t>https://data.globe.gov/system/photos/2020/09/13/1890008/original.jpg</t>
  </si>
  <si>
    <t>116-185733-62251433-202008160506</t>
  </si>
  <si>
    <t>https://data.globe.gov/system/photos/2020/08/16/1840650/original.jpg</t>
  </si>
  <si>
    <t>https://data.globe.gov/system/photos/2020/08/16/1840652/original.jpg</t>
  </si>
  <si>
    <t>https://data.globe.gov/system/photos/2020/08/16/1840651/original.jpg</t>
  </si>
  <si>
    <t>https://data.globe.gov/system/photos/2020/08/16/1840653/original.jpg</t>
  </si>
  <si>
    <t>https://data.globe.gov/system/photos/2020/08/16/1840655/original.jpg</t>
  </si>
  <si>
    <t>116-194237-60490033-202008160515</t>
  </si>
  <si>
    <t>https://data.globe.gov/system/photos/2020/08/16/1840850/original.jpg</t>
  </si>
  <si>
    <t>https://data.globe.gov/system/photos/2020/08/16/1840852/original.jpg</t>
  </si>
  <si>
    <t>https://data.globe.gov/system/photos/2020/08/16/1840851/original.jpg</t>
  </si>
  <si>
    <t>https://data.globe.gov/system/photos/2020/08/16/1840853/original.jpg</t>
  </si>
  <si>
    <t>https://data.globe.gov/system/photos/2020/08/16/1840854/original.jpg</t>
  </si>
  <si>
    <t>116-194237-60490033-202008240610</t>
  </si>
  <si>
    <t>https://data.globe.gov/system/photos/2020/08/24/1853229/original.jpg</t>
  </si>
  <si>
    <t>https://data.globe.gov/system/photos/2020/08/24/1853231/original.jpg</t>
  </si>
  <si>
    <t>https://data.globe.gov/system/photos/2020/08/24/1853230/original.jpg</t>
  </si>
  <si>
    <t>https://data.globe.gov/system/photos/2020/08/24/1853232/original.jpg</t>
  </si>
  <si>
    <t>https://data.globe.gov/system/photos/2020/08/24/1853233/original.jpg</t>
  </si>
  <si>
    <t>116-194237-60490033-202009010514</t>
  </si>
  <si>
    <t>https://data.globe.gov/system/photos/2020/09/01/1869042/original.jpg</t>
  </si>
  <si>
    <t>https://data.globe.gov/system/photos/2020/09/01/1869044/original.jpg</t>
  </si>
  <si>
    <t>https://data.globe.gov/system/photos/2020/09/01/1869043/original.jpg</t>
  </si>
  <si>
    <t>https://data.globe.gov/system/photos/2020/09/01/1869045/original.jpg</t>
  </si>
  <si>
    <t>https://data.globe.gov/system/photos/2020/09/01/1869046/original.jpg</t>
  </si>
  <si>
    <t>116-194237-60490033-202009010820</t>
  </si>
  <si>
    <t>https://data.globe.gov/system/photos/2020/09/01/1869048/original.jpg</t>
  </si>
  <si>
    <t>https://data.globe.gov/system/photos/2020/09/01/1869050/original.jpg</t>
  </si>
  <si>
    <t>https://data.globe.gov/system/photos/2020/09/01/1869049/original.jpg</t>
  </si>
  <si>
    <t>https://data.globe.gov/system/photos/2020/09/01/1869051/original.jpg</t>
  </si>
  <si>
    <t>https://data.globe.gov/system/photos/2020/09/01/1869052/original.jpg</t>
  </si>
  <si>
    <t>116-208753-60490033-202008230747</t>
  </si>
  <si>
    <t>https://data.globe.gov/system/photos/2020/08/23/1852114/original.jpg</t>
  </si>
  <si>
    <t>https://data.globe.gov/system/photos/2020/08/23/1852116/original.jpg</t>
  </si>
  <si>
    <t>https://data.globe.gov/system/photos/2020/08/23/1852115/original.jpg</t>
  </si>
  <si>
    <t>https://data.globe.gov/system/photos/2020/08/23/1852117/original.jpg</t>
  </si>
  <si>
    <t>https://data.globe.gov/system/photos/2020/08/23/1852118/original.jpg</t>
  </si>
  <si>
    <t>116-208753-60490033-202008250507</t>
  </si>
  <si>
    <t>https://data.globe.gov/system/photos/2020/08/25/1854615/original.jpg</t>
  </si>
  <si>
    <t>https://data.globe.gov/system/photos/2020/08/25/1854617/original.jpg</t>
  </si>
  <si>
    <t>https://data.globe.gov/system/photos/2020/08/25/1854616/original.jpg</t>
  </si>
  <si>
    <t>https://data.globe.gov/system/photos/2020/08/25/1854618/original.jpg</t>
  </si>
  <si>
    <t>https://data.globe.gov/system/photos/2020/08/25/1854619/original.jpg</t>
  </si>
  <si>
    <t>116-208753-60490033-202008260720</t>
  </si>
  <si>
    <t>https://data.globe.gov/system/photos/2020/08/26/1856597/original.jpg</t>
  </si>
  <si>
    <t>https://data.globe.gov/system/photos/2020/08/26/1856600/original.jpg</t>
  </si>
  <si>
    <t>https://data.globe.gov/system/photos/2020/08/26/1856599/original.jpg</t>
  </si>
  <si>
    <t>https://data.globe.gov/system/photos/2020/08/26/1856601/original.jpg</t>
  </si>
  <si>
    <t>https://data.globe.gov/system/photos/2020/08/26/1856602/original.jpg</t>
  </si>
  <si>
    <t>116-210716-60490033-202008180808</t>
  </si>
  <si>
    <t>https://data.globe.gov/system/photos/2020/08/18/1844136/original.jpg</t>
  </si>
  <si>
    <t>https://data.globe.gov/system/photos/2020/08/18/1844138/original.jpg</t>
  </si>
  <si>
    <t>https://data.globe.gov/system/photos/2020/08/18/1844137/original.jpg</t>
  </si>
  <si>
    <t>https://data.globe.gov/system/photos/2020/08/18/1844139/original.jpg</t>
  </si>
  <si>
    <t>https://data.globe.gov/system/photos/2020/08/18/1844140/original.jpg</t>
  </si>
  <si>
    <t>116-210716-60490033-202008190713</t>
  </si>
  <si>
    <t>https://data.globe.gov/system/photos/2020/08/19/1846153/original.jpg</t>
  </si>
  <si>
    <t>https://data.globe.gov/system/photos/2020/08/19/1846155/original.jpg</t>
  </si>
  <si>
    <t>https://data.globe.gov/system/photos/2020/08/19/1846154/original.jpg</t>
  </si>
  <si>
    <t>https://data.globe.gov/system/photos/2020/08/19/1846156/original.jpg</t>
  </si>
  <si>
    <t>https://data.globe.gov/system/photos/2020/08/19/1846157/original.jpg</t>
  </si>
  <si>
    <t>116-195951-60490033-202008230520</t>
  </si>
  <si>
    <t>https://data.globe.gov/system/photos/2020/08/23/1852045/original.jpg</t>
  </si>
  <si>
    <t>https://data.globe.gov/system/photos/2020/08/23/1852047/original.jpg</t>
  </si>
  <si>
    <t>https://data.globe.gov/system/photos/2020/08/23/1852046/original.jpg</t>
  </si>
  <si>
    <t>https://data.globe.gov/system/photos/2020/08/23/1852048/original.jpg</t>
  </si>
  <si>
    <t>https://data.globe.gov/system/photos/2020/08/23/1852049/original.jpg</t>
  </si>
  <si>
    <t>116-197054-60490033-202008220439</t>
  </si>
  <si>
    <t>https://data.globe.gov/system/photos/2020/08/22/1850890/original.jpg</t>
  </si>
  <si>
    <t>https://data.globe.gov/system/photos/2020/08/22/1850892/original.jpg</t>
  </si>
  <si>
    <t>https://data.globe.gov/system/photos/2020/08/22/1850891/original.jpg</t>
  </si>
  <si>
    <t>https://data.globe.gov/system/photos/2020/08/22/1850893/original.jpg</t>
  </si>
  <si>
    <t>https://data.globe.gov/system/photos/2020/08/22/1850894/original.jpg</t>
  </si>
  <si>
    <t>116-197054-60490033-202008220744</t>
  </si>
  <si>
    <t>https://data.globe.gov/system/photos/2020/08/22/1850913/original.jpg</t>
  </si>
  <si>
    <t>https://data.globe.gov/system/photos/2020/08/22/1850915/original.jpg</t>
  </si>
  <si>
    <t>https://data.globe.gov/system/photos/2020/08/22/1850914/original.jpg</t>
  </si>
  <si>
    <t>https://data.globe.gov/system/photos/2020/08/22/1850916/original.jpg</t>
  </si>
  <si>
    <t>https://data.globe.gov/system/photos/2020/08/22/1850917/original.jpg</t>
  </si>
  <si>
    <t>116-208399-60490033-202008200450</t>
  </si>
  <si>
    <t>https://data.globe.gov/system/photos/2020/08/20/1848082/original.jpg</t>
  </si>
  <si>
    <t>https://data.globe.gov/system/photos/2020/08/20/1848084/original.jpg</t>
  </si>
  <si>
    <t>https://data.globe.gov/system/photos/2020/08/20/1848083/original.jpg</t>
  </si>
  <si>
    <t>https://data.globe.gov/system/photos/2020/08/20/1848085/original.jpg</t>
  </si>
  <si>
    <t>https://data.globe.gov/system/photos/2020/08/20/1848086/original.jpg</t>
  </si>
  <si>
    <t>116-208399-60490033-202008200756</t>
  </si>
  <si>
    <t>https://data.globe.gov/system/photos/2020/08/20/1848129/original.jpg</t>
  </si>
  <si>
    <t>https://data.globe.gov/system/photos/2020/08/20/1848131/original.jpg</t>
  </si>
  <si>
    <t>https://data.globe.gov/system/photos/2020/08/20/1848130/original.jpg</t>
  </si>
  <si>
    <t>https://data.globe.gov/system/photos/2020/08/20/1848132/original.jpg</t>
  </si>
  <si>
    <t>https://data.globe.gov/system/photos/2020/08/20/1848133/original.jpg</t>
  </si>
  <si>
    <t>116-208399-60490033-202008240732</t>
  </si>
  <si>
    <t>https://data.globe.gov/system/photos/2020/08/24/1853265/original.jpg</t>
  </si>
  <si>
    <t>https://data.globe.gov/system/photos/2020/08/24/1853267/original.jpg</t>
  </si>
  <si>
    <t>https://data.globe.gov/system/photos/2020/08/24/1853266/original.jpg</t>
  </si>
  <si>
    <t>https://data.globe.gov/system/photos/2020/08/24/1853268/original.jpg</t>
  </si>
  <si>
    <t>https://data.globe.gov/system/photos/2020/08/24/1853269/original.jpg</t>
  </si>
  <si>
    <t>116-208399-60490033-202008250815</t>
  </si>
  <si>
    <t>https://data.globe.gov/system/photos/2020/08/25/1854745/original.jpg</t>
  </si>
  <si>
    <t>https://data.globe.gov/system/photos/2020/08/25/1854747/original.jpg</t>
  </si>
  <si>
    <t>https://data.globe.gov/system/photos/2020/08/25/1854746/original.jpg</t>
  </si>
  <si>
    <t>https://data.globe.gov/system/photos/2020/08/25/1854748/original.jpg</t>
  </si>
  <si>
    <t>https://data.globe.gov/system/photos/2020/08/25/1854749/original.jpg</t>
  </si>
  <si>
    <t>116-208399-60490033-202008270802</t>
  </si>
  <si>
    <t>https://data.globe.gov/system/photos/2020/08/27/1858991/original.jpg</t>
  </si>
  <si>
    <t>https://data.globe.gov/system/photos/2020/08/27/1858993/original.jpg</t>
  </si>
  <si>
    <t>https://data.globe.gov/system/photos/2020/08/27/1858992/original.jpg</t>
  </si>
  <si>
    <t>https://data.globe.gov/system/photos/2020/08/27/1858994/original.jpg</t>
  </si>
  <si>
    <t>https://data.globe.gov/system/photos/2020/08/27/1858995/original.jpg</t>
  </si>
  <si>
    <t>116-208399-60490033-202009140750</t>
  </si>
  <si>
    <t>https://data.globe.gov/system/photos/2020/09/14/1891424/original.jpg</t>
  </si>
  <si>
    <t>https://data.globe.gov/system/photos/2020/09/14/1891426/original.jpg</t>
  </si>
  <si>
    <t>https://data.globe.gov/system/photos/2020/09/14/1891425/original.jpg</t>
  </si>
  <si>
    <t>https://data.globe.gov/system/photos/2020/09/14/1891427/original.jpg</t>
  </si>
  <si>
    <t>https://data.globe.gov/system/photos/2020/09/14/1891429/original.jpg</t>
  </si>
  <si>
    <t>150-36563-38485359-202008201817</t>
  </si>
  <si>
    <t>https://data.globe.gov/system/photos/2020/08/20/1848809/original.jpg</t>
  </si>
  <si>
    <t>https://data.globe.gov/system/photos/2020/08/20/1848811/original.jpg</t>
  </si>
  <si>
    <t>https://data.globe.gov/system/photos/2020/08/20/1848810/original.jpg</t>
  </si>
  <si>
    <t>https://data.globe.gov/system/photos/2020/08/20/1848812/original.jpg</t>
  </si>
  <si>
    <t>https://data.globe.gov/system/photos/2020/08/20/1848808/original.jpg</t>
  </si>
  <si>
    <t>150-36563-38485359-202008261805</t>
  </si>
  <si>
    <t>https://data.globe.gov/system/photos/2020/08/26/1857414/original.jpg</t>
  </si>
  <si>
    <t>https://data.globe.gov/system/photos/2020/08/26/1857417/original.jpg</t>
  </si>
  <si>
    <t>https://data.globe.gov/system/photos/2020/08/26/1857415/original.jpg</t>
  </si>
  <si>
    <t>https://data.globe.gov/system/photos/2020/08/26/1857418/original.jpg</t>
  </si>
  <si>
    <t>150-36563-38485359-202008271741</t>
  </si>
  <si>
    <t>https://data.globe.gov/system/photos/2020/08/27/1860215/original.jpg</t>
  </si>
  <si>
    <t>https://data.globe.gov/system/photos/2020/08/27/1860217/original.jpg</t>
  </si>
  <si>
    <t>https://data.globe.gov/system/photos/2020/08/27/1860216/original.jpg</t>
  </si>
  <si>
    <t>https://data.globe.gov/system/photos/2020/08/27/1860218/original.jpg</t>
  </si>
  <si>
    <t>https://data.globe.gov/system/photos/2020/08/27/1860214/original.jpg</t>
  </si>
  <si>
    <t>150-36563-38485359-202009111720</t>
  </si>
  <si>
    <t>https://data.globe.gov/system/photos/2020/09/11/1887797/original.jpg</t>
  </si>
  <si>
    <t>https://data.globe.gov/system/photos/2020/09/11/1887799/original.jpg</t>
  </si>
  <si>
    <t>https://data.globe.gov/system/photos/2020/09/11/1887798/original.jpg</t>
  </si>
  <si>
    <t>https://data.globe.gov/system/photos/2020/09/11/1887800/original.jpg</t>
  </si>
  <si>
    <t>https://data.globe.gov/system/photos/2020/09/11/1887796/original.jpg</t>
  </si>
  <si>
    <t>116-113101-3074308-202008232143</t>
  </si>
  <si>
    <t>https://data.globe.gov/system/photos/2020/08/23/1853058/original.jpg</t>
  </si>
  <si>
    <t>https://data.globe.gov/system/photos/2020/08/23/1853060/original.jpg</t>
  </si>
  <si>
    <t>https://data.globe.gov/system/photos/2020/08/23/1853059/original.jpg</t>
  </si>
  <si>
    <t>https://data.globe.gov/system/photos/2020/08/23/1853061/original.jpg</t>
  </si>
  <si>
    <t>https://data.globe.gov/system/photos/2020/08/23/1853062/original.jpg</t>
  </si>
  <si>
    <t>116-113101-3074308-202008252230</t>
  </si>
  <si>
    <t>https://data.globe.gov/system/photos/2020/08/25/1856037/original.jpg</t>
  </si>
  <si>
    <t>https://data.globe.gov/system/photos/2020/08/25/1856039/original.jpg</t>
  </si>
  <si>
    <t>https://data.globe.gov/system/photos/2020/08/25/1856038/original.jpg</t>
  </si>
  <si>
    <t>https://data.globe.gov/system/photos/2020/08/25/1856040/original.jpg</t>
  </si>
  <si>
    <t>https://data.globe.gov/system/photos/2020/08/25/1856041/original.jpg</t>
  </si>
  <si>
    <t>116-113101-3074308-202008272139</t>
  </si>
  <si>
    <t>https://data.globe.gov/system/photos/2020/08/27/1860707/original.jpg</t>
  </si>
  <si>
    <t>https://data.globe.gov/system/photos/2020/08/27/1860709/original.jpg</t>
  </si>
  <si>
    <t>https://data.globe.gov/system/photos/2020/08/27/1860708/original.jpg</t>
  </si>
  <si>
    <t>https://data.globe.gov/system/photos/2020/08/27/1860710/original.jpg</t>
  </si>
  <si>
    <t>https://data.globe.gov/system/photos/2020/08/27/1860711/original.jpg</t>
  </si>
  <si>
    <t>116-113101-3074308-202008302203</t>
  </si>
  <si>
    <t>https://data.globe.gov/system/photos/2020/08/30/1866532/original.jpg</t>
  </si>
  <si>
    <t>https://data.globe.gov/system/photos/2020/08/30/1866534/original.jpg</t>
  </si>
  <si>
    <t>https://data.globe.gov/system/photos/2020/08/30/1866533/original.jpg</t>
  </si>
  <si>
    <t>https://data.globe.gov/system/photos/2020/08/30/1866535/original.jpg</t>
  </si>
  <si>
    <t>https://data.globe.gov/system/photos/2020/08/30/1866536/original.jpg</t>
  </si>
  <si>
    <t>116-113101-3074308-202009072152</t>
  </si>
  <si>
    <t>https://data.globe.gov/system/photos/2020/09/07/1879913/original.jpg</t>
  </si>
  <si>
    <t>https://data.globe.gov/system/photos/2020/09/07/1879916/original.jpg</t>
  </si>
  <si>
    <t>https://data.globe.gov/system/photos/2020/09/07/1879914/original.jpg</t>
  </si>
  <si>
    <t>https://data.globe.gov/system/photos/2020/09/07/1879917/original.jpg</t>
  </si>
  <si>
    <t>https://data.globe.gov/system/photos/2020/09/07/1879918/original.jpg</t>
  </si>
  <si>
    <t>116-113101-3074308-202009082246</t>
  </si>
  <si>
    <t>https://data.globe.gov/system/photos/2020/09/08/1882778/original.jpg</t>
  </si>
  <si>
    <t>https://data.globe.gov/system/photos/2020/09/08/1882780/original.jpg</t>
  </si>
  <si>
    <t>https://data.globe.gov/system/photos/2020/09/08/1882779/original.jpg</t>
  </si>
  <si>
    <t>https://data.globe.gov/system/photos/2020/09/08/1882785/original.jpg</t>
  </si>
  <si>
    <t>https://data.globe.gov/system/photos/2020/09/08/1882787/original.jpg</t>
  </si>
  <si>
    <t>116-113101-3074308-202009132228</t>
  </si>
  <si>
    <t>https://data.globe.gov/system/photos/2020/09/13/1890904/original.jpg</t>
  </si>
  <si>
    <t>https://data.globe.gov/system/photos/2020/09/13/1890906/original.jpg</t>
  </si>
  <si>
    <t>https://data.globe.gov/system/photos/2020/09/13/1890905/original.jpg</t>
  </si>
  <si>
    <t>https://data.globe.gov/system/photos/2020/09/13/1890907/original.jpg</t>
  </si>
  <si>
    <t>https://data.globe.gov/system/photos/2020/09/13/1890909/original.jpg</t>
  </si>
  <si>
    <t>116-113101-3074308-202009142242</t>
  </si>
  <si>
    <t>https://data.globe.gov/system/photos/2020/09/14/1892906/original.jpg</t>
  </si>
  <si>
    <t>https://data.globe.gov/system/photos/2020/09/14/1892908/original.jpg</t>
  </si>
  <si>
    <t>https://data.globe.gov/system/photos/2020/09/14/1892907/original.jpg</t>
  </si>
  <si>
    <t>https://data.globe.gov/system/photos/2020/09/14/1892909/original.jpg</t>
  </si>
  <si>
    <t>https://data.globe.gov/system/photos/2020/09/14/1892910/original.jpg</t>
  </si>
  <si>
    <t>116-124064-3074308-202008282202</t>
  </si>
  <si>
    <t>https://data.globe.gov/system/photos/2020/08/28/1863069/original.jpg</t>
  </si>
  <si>
    <t>https://data.globe.gov/system/photos/2020/08/28/1863071/original.jpg</t>
  </si>
  <si>
    <t>https://data.globe.gov/system/photos/2020/08/28/1863070/original.jpg</t>
  </si>
  <si>
    <t>https://data.globe.gov/system/photos/2020/08/28/1863072/original.jpg</t>
  </si>
  <si>
    <t>https://data.globe.gov/system/photos/2020/08/28/1863073/original.jpg</t>
  </si>
  <si>
    <t>116-117701-3074308-202009062236</t>
  </si>
  <si>
    <t>https://data.globe.gov/system/photos/2020/09/06/1878280/original.jpg</t>
  </si>
  <si>
    <t>https://data.globe.gov/system/photos/2020/09/06/1878281/original.jpg</t>
  </si>
  <si>
    <t>116-214040-60893095-202008280805</t>
  </si>
  <si>
    <t>https://data.globe.gov/system/photos/2020/08/28/1863960/original.jpg</t>
  </si>
  <si>
    <t>116-215177-60893095-202009140656</t>
  </si>
  <si>
    <t>https://data.globe.gov/system/photos/2020/09/14/1891542/original.jpg</t>
  </si>
  <si>
    <t>116-215177-60893095-202009160720</t>
  </si>
  <si>
    <t>https://data.globe.gov/system/photos/2020/09/16/1895628/original.jpg</t>
  </si>
  <si>
    <t>116-213259-65844016-202008221503</t>
  </si>
  <si>
    <t>https://data.globe.gov/system/photos/2020/08/22/1851305/original.jpg</t>
  </si>
  <si>
    <t>116-41502-19832726-202009161653</t>
  </si>
  <si>
    <t>https://data.globe.gov/system/photos/2020/09/16/1896618/original.jpg</t>
  </si>
  <si>
    <t>https://data.globe.gov/system/photos/2020/09/16/1896620/original.jpg</t>
  </si>
  <si>
    <t>https://data.globe.gov/system/photos/2020/09/16/1896619/original.jpg</t>
  </si>
  <si>
    <t>https://data.globe.gov/system/photos/2020/09/16/1896621/original.jpg</t>
  </si>
  <si>
    <t>https://data.globe.gov/system/photos/2020/09/16/1896622/original.jpg</t>
  </si>
  <si>
    <t>116-37593-19832726-202008311609</t>
  </si>
  <si>
    <t>https://data.globe.gov/system/photos/2020/08/31/1867731/original.jpg</t>
  </si>
  <si>
    <t>https://data.globe.gov/system/photos/2020/08/31/1867733/original.jpg</t>
  </si>
  <si>
    <t>https://data.globe.gov/system/photos/2020/08/31/1867732/original.jpg</t>
  </si>
  <si>
    <t>https://data.globe.gov/system/photos/2020/08/31/1867734/original.jpg</t>
  </si>
  <si>
    <t>https://data.globe.gov/system/photos/2020/08/31/1867735/original.jpg</t>
  </si>
  <si>
    <t>116-37593-19832726-202008310921</t>
  </si>
  <si>
    <t>https://data.globe.gov/system/photos/2020/08/31/1867249/original.jpg</t>
  </si>
  <si>
    <t>https://data.globe.gov/system/photos/2020/08/31/1867252/original.jpg</t>
  </si>
  <si>
    <t>https://data.globe.gov/system/photos/2020/08/31/1867250/original.jpg</t>
  </si>
  <si>
    <t>https://data.globe.gov/system/photos/2020/08/31/1867253/original.jpg</t>
  </si>
  <si>
    <t>https://data.globe.gov/system/photos/2020/08/31/1867254/original.jpg</t>
  </si>
  <si>
    <t>116-39336-19832726-202008311102</t>
  </si>
  <si>
    <t>https://data.globe.gov/system/photos/2020/08/31/1867402/original.jpg</t>
  </si>
  <si>
    <t>https://data.globe.gov/system/photos/2020/08/31/1867405/original.jpg</t>
  </si>
  <si>
    <t>https://data.globe.gov/system/photos/2020/08/31/1867403/original.jpg</t>
  </si>
  <si>
    <t>https://data.globe.gov/system/photos/2020/08/31/1867406/original.jpg</t>
  </si>
  <si>
    <t>https://data.globe.gov/system/photos/2020/08/31/1867407/original.jpg</t>
  </si>
  <si>
    <t>116-39336-19832726-202008310910</t>
  </si>
  <si>
    <t>https://data.globe.gov/system/photos/2020/08/31/1867229/original.jpg</t>
  </si>
  <si>
    <t>https://data.globe.gov/system/photos/2020/08/31/1867231/original.jpg</t>
  </si>
  <si>
    <t>https://data.globe.gov/system/photos/2020/08/31/1867230/original.jpg</t>
  </si>
  <si>
    <t>https://data.globe.gov/system/photos/2020/08/31/1867232/original.jpg</t>
  </si>
  <si>
    <t>https://data.globe.gov/system/photos/2020/08/31/1867233/original.jpg</t>
  </si>
  <si>
    <t>116-214441-19832726-202009021101</t>
  </si>
  <si>
    <t>https://data.globe.gov/system/photos/2020/09/02/1871057/original.jpg</t>
  </si>
  <si>
    <t>https://data.globe.gov/system/photos/2020/09/02/1871059/original.jpg</t>
  </si>
  <si>
    <t>https://data.globe.gov/system/photos/2020/09/02/1871058/original.jpg</t>
  </si>
  <si>
    <t>https://data.globe.gov/system/photos/2020/09/02/1871060/original.jpg</t>
  </si>
  <si>
    <t>https://data.globe.gov/system/photos/2020/09/02/1871061/original.jpg</t>
  </si>
  <si>
    <t>116-214090-19841420-202008291550</t>
  </si>
  <si>
    <t>https://data.globe.gov/system/photos/2020/08/29/1864658/original.jpg</t>
  </si>
  <si>
    <t>https://data.globe.gov/system/photos/2020/08/29/1864660/original.jpg</t>
  </si>
  <si>
    <t>https://data.globe.gov/system/photos/2020/08/29/1864659/original.jpg</t>
  </si>
  <si>
    <t>https://data.globe.gov/system/photos/2020/08/29/1864661/original.jpg</t>
  </si>
  <si>
    <t>https://data.globe.gov/system/photos/2020/08/29/1864662/original.jpg</t>
  </si>
  <si>
    <t>116-160646-13068171-202008191217</t>
  </si>
  <si>
    <t>https://data.globe.gov/system/photos/2020/08/19/1846397/original.jpg</t>
  </si>
  <si>
    <t>https://data.globe.gov/system/photos/2020/08/19/1846399/original.jpg</t>
  </si>
  <si>
    <t>https://data.globe.gov/system/photos/2020/08/19/1846398/original.jpg</t>
  </si>
  <si>
    <t>https://data.globe.gov/system/photos/2020/08/19/1846400/original.jpg</t>
  </si>
  <si>
    <t>https://data.globe.gov/system/photos/2020/08/19/1846402/original.jpg</t>
  </si>
  <si>
    <t>116-208183-42254376-202008180932</t>
  </si>
  <si>
    <t>https://data.globe.gov/system/photos/2020/08/18/1844165/original.jpg</t>
  </si>
  <si>
    <t>https://data.globe.gov/system/photos/2020/08/18/1844167/original.jpg</t>
  </si>
  <si>
    <t>https://data.globe.gov/system/photos/2020/08/18/1844166/original.jpg</t>
  </si>
  <si>
    <t>https://data.globe.gov/system/photos/2020/08/18/1844168/original.jpg</t>
  </si>
  <si>
    <t>https://data.globe.gov/system/photos/2020/08/18/1844169/original.jpg</t>
  </si>
  <si>
    <t>116-160638-45676707-202009020327</t>
  </si>
  <si>
    <t>https://data.globe.gov/system/photos/2020/09/02/1876942/original.jpg</t>
  </si>
  <si>
    <t>https://data.globe.gov/system/photos/2020/09/02/1876944/original.jpg</t>
  </si>
  <si>
    <t>https://data.globe.gov/system/photos/2020/09/02/1876943/original.jpg</t>
  </si>
  <si>
    <t>https://data.globe.gov/system/photos/2020/09/02/1876945/original.jpg</t>
  </si>
  <si>
    <t>https://data.globe.gov/system/photos/2020/09/02/1876946/original.jpg</t>
  </si>
  <si>
    <t>116-160638-45676707-202009060358</t>
  </si>
  <si>
    <t>https://data.globe.gov/system/photos/2020/09/06/1876954/original.jpg</t>
  </si>
  <si>
    <t>https://data.globe.gov/system/photos/2020/09/06/1876956/original.jpg</t>
  </si>
  <si>
    <t>https://data.globe.gov/system/photos/2020/09/06/1876955/original.jpg</t>
  </si>
  <si>
    <t>https://data.globe.gov/system/photos/2020/09/06/1876957/original.jpg</t>
  </si>
  <si>
    <t>https://data.globe.gov/system/photos/2020/09/06/1876958/original.jpg</t>
  </si>
  <si>
    <t>116-160638-45676707-202009110316</t>
  </si>
  <si>
    <t>https://data.globe.gov/system/photos/2020/09/11/1886636/original.jpg</t>
  </si>
  <si>
    <t>https://data.globe.gov/system/photos/2020/09/11/1886638/original.jpg</t>
  </si>
  <si>
    <t>https://data.globe.gov/system/photos/2020/09/11/1886637/original.jpg</t>
  </si>
  <si>
    <t>https://data.globe.gov/system/photos/2020/09/11/1886639/original.jpg</t>
  </si>
  <si>
    <t>https://data.globe.gov/system/photos/2020/09/11/1886640/original.jpg</t>
  </si>
  <si>
    <t>116-160638-45676707-202009160340</t>
  </si>
  <si>
    <t>https://data.globe.gov/system/photos/2020/09/16/1895363/original.jpg</t>
  </si>
  <si>
    <t>https://data.globe.gov/system/photos/2020/09/16/1895365/original.jpg</t>
  </si>
  <si>
    <t>https://data.globe.gov/system/photos/2020/09/16/1895364/original.jpg</t>
  </si>
  <si>
    <t>https://data.globe.gov/system/photos/2020/09/16/1895366/original.jpg</t>
  </si>
  <si>
    <t>https://data.globe.gov/system/photos/2020/09/16/1895367/original.jpg</t>
  </si>
  <si>
    <t>116-161489-45676707-202009070333</t>
  </si>
  <si>
    <t>https://data.globe.gov/system/photos/2020/09/07/1878472/original.jpg</t>
  </si>
  <si>
    <t>https://data.globe.gov/system/photos/2020/09/07/1878474/original.jpg</t>
  </si>
  <si>
    <t>https://data.globe.gov/system/photos/2020/09/07/1878473/original.jpg</t>
  </si>
  <si>
    <t>https://data.globe.gov/system/photos/2020/09/07/1878475/original.jpg</t>
  </si>
  <si>
    <t>https://data.globe.gov/system/photos/2020/09/07/1878476/original.jpg</t>
  </si>
  <si>
    <t>116-211185-61364651-202009030900</t>
  </si>
  <si>
    <t>https://data.globe.gov/system/photos/2020/09/03/1873098/original.jpg</t>
  </si>
  <si>
    <t>https://data.globe.gov/system/photos/2020/09/03/1873097/original.jpg</t>
  </si>
  <si>
    <t>https://data.globe.gov/system/photos/2020/09/03/1873100/original.jpg</t>
  </si>
  <si>
    <t>https://data.globe.gov/system/photos/2020/09/03/1873101/original.jpg</t>
  </si>
  <si>
    <t>116-211185-61364651-202009080145</t>
  </si>
  <si>
    <t>https://data.globe.gov/system/photos/2020/09/08/1880149/original.jpg</t>
  </si>
  <si>
    <t>https://data.globe.gov/system/photos/2020/09/08/1880144/original.jpg</t>
  </si>
  <si>
    <t>https://data.globe.gov/system/photos/2020/09/08/1880153/original.jpg</t>
  </si>
  <si>
    <t>https://data.globe.gov/system/photos/2020/09/08/1880152/original.jpg</t>
  </si>
  <si>
    <t>116-211185-61364651-202009120900</t>
  </si>
  <si>
    <t>https://data.globe.gov/system/photos/2020/09/12/1888881/original.jpg</t>
  </si>
  <si>
    <t>https://data.globe.gov/system/photos/2020/09/12/1888886/original.jpg</t>
  </si>
  <si>
    <t>https://data.globe.gov/system/photos/2020/09/12/1888885/original.jpg</t>
  </si>
  <si>
    <t>https://data.globe.gov/system/photos/2020/09/12/1888883/original.jpg</t>
  </si>
  <si>
    <t>116-214886-58513154-202009071100</t>
  </si>
  <si>
    <t>https://data.globe.gov/system/photos/2020/09/07/1878996/original.jpg</t>
  </si>
  <si>
    <t>https://data.globe.gov/system/photos/2020/09/07/1878998/original.jpg</t>
  </si>
  <si>
    <t>https://data.globe.gov/system/photos/2020/09/07/1878997/original.jpg</t>
  </si>
  <si>
    <t>https://data.globe.gov/system/photos/2020/09/07/1878999/original.jpg</t>
  </si>
  <si>
    <t>https://data.globe.gov/system/photos/2020/09/07/1879000/original.jpg</t>
  </si>
  <si>
    <t>116-213731-17071694-202008270847</t>
  </si>
  <si>
    <t>https://data.globe.gov/system/photos/2020/08/27/1859106/original.jpg</t>
  </si>
  <si>
    <t>https://data.globe.gov/system/photos/2020/08/27/1859108/original.jpg</t>
  </si>
  <si>
    <t>https://data.globe.gov/system/photos/2020/08/27/1859107/original.jpg</t>
  </si>
  <si>
    <t>https://data.globe.gov/system/photos/2020/08/27/1859109/original.jpg</t>
  </si>
  <si>
    <t>https://data.globe.gov/system/photos/2020/08/27/1859110/original.jpg</t>
  </si>
  <si>
    <t>116-213561-68653826-202008260653</t>
  </si>
  <si>
    <t>https://data.globe.gov/system/photos/2020/08/26/1856474/original.jpg</t>
  </si>
  <si>
    <t>https://data.globe.gov/system/photos/2020/08/26/1856476/original.jpg</t>
  </si>
  <si>
    <t>https://data.globe.gov/system/photos/2020/08/26/1856475/original.jpg</t>
  </si>
  <si>
    <t>https://data.globe.gov/system/photos/2020/08/26/1856477/original.jpg</t>
  </si>
  <si>
    <t>https://data.globe.gov/system/photos/2020/08/26/1856478/original.jpg</t>
  </si>
  <si>
    <t>116-213363-68653826-202008240647</t>
  </si>
  <si>
    <t>https://data.globe.gov/system/photos/2020/08/24/1853235/original.jpg</t>
  </si>
  <si>
    <t>https://data.globe.gov/system/photos/2020/08/24/1853237/original.jpg</t>
  </si>
  <si>
    <t>https://data.globe.gov/system/photos/2020/08/24/1853236/original.jpg</t>
  </si>
  <si>
    <t>https://data.globe.gov/system/photos/2020/08/24/1853238/original.jpg</t>
  </si>
  <si>
    <t>https://data.globe.gov/system/photos/2020/08/24/1853239/original.jpg</t>
  </si>
  <si>
    <t>116-214138-68653826-202008300647</t>
  </si>
  <si>
    <t>https://data.globe.gov/system/photos/2020/08/30/1865428/original.jpg</t>
  </si>
  <si>
    <t>https://data.globe.gov/system/photos/2020/08/30/1865430/original.jpg</t>
  </si>
  <si>
    <t>https://data.globe.gov/system/photos/2020/08/30/1865429/original.jpg</t>
  </si>
  <si>
    <t>https://data.globe.gov/system/photos/2020/08/30/1865431/original.jpg</t>
  </si>
  <si>
    <t>https://data.globe.gov/system/photos/2020/08/30/1865432/original.jpg</t>
  </si>
  <si>
    <t>116-214241-68653826-202008310741</t>
  </si>
  <si>
    <t>https://data.globe.gov/system/photos/2020/08/31/1867068/original.jpg</t>
  </si>
  <si>
    <t>https://data.globe.gov/system/photos/2020/08/31/1867070/original.jpg</t>
  </si>
  <si>
    <t>https://data.globe.gov/system/photos/2020/08/31/1867069/original.jpg</t>
  </si>
  <si>
    <t>https://data.globe.gov/system/photos/2020/08/31/1867071/original.jpg</t>
  </si>
  <si>
    <t>https://data.globe.gov/system/photos/2020/08/31/1867072/original.jpg</t>
  </si>
  <si>
    <t>116-188324-59830782-202009120955</t>
  </si>
  <si>
    <t>https://data.globe.gov/system/photos/2020/09/12/1888812/original.jpg</t>
  </si>
  <si>
    <t>https://data.globe.gov/system/photos/2020/09/12/1888813/original.jpg</t>
  </si>
  <si>
    <t>116-188324-59830782-202009130538</t>
  </si>
  <si>
    <t>https://data.globe.gov/system/photos/2020/09/13/1889911/original.jpg</t>
  </si>
  <si>
    <t>https://data.globe.gov/system/photos/2020/09/13/1889913/original.jpg</t>
  </si>
  <si>
    <t>https://data.globe.gov/system/photos/2020/09/13/1889912/original.jpg</t>
  </si>
  <si>
    <t>https://data.globe.gov/system/photos/2020/09/13/1889918/original.jpg</t>
  </si>
  <si>
    <t>https://data.globe.gov/system/photos/2020/09/13/1889919/original.jpg</t>
  </si>
  <si>
    <t>116-187864-59830782-202008290414</t>
  </si>
  <si>
    <t>https://data.globe.gov/system/photos/2020/08/29/1863334/original.jpg</t>
  </si>
  <si>
    <t>https://data.globe.gov/system/photos/2020/08/29/1863336/original.jpg</t>
  </si>
  <si>
    <t>https://data.globe.gov/system/photos/2020/08/29/1863335/original.jpg</t>
  </si>
  <si>
    <t>https://data.globe.gov/system/photos/2020/08/29/1863337/original.jpg</t>
  </si>
  <si>
    <t>https://data.globe.gov/system/photos/2020/08/29/1863338/original.jpg</t>
  </si>
  <si>
    <t>116-210944-59830782-202009120814</t>
  </si>
  <si>
    <t>https://data.globe.gov/system/photos/2020/09/12/1888748/original.jpg</t>
  </si>
  <si>
    <t>https://data.globe.gov/system/photos/2020/09/12/1888752/original.jpg</t>
  </si>
  <si>
    <t>https://data.globe.gov/system/photos/2020/09/12/1888750/original.jpg</t>
  </si>
  <si>
    <t>https://data.globe.gov/system/photos/2020/09/12/1888753/original.jpg</t>
  </si>
  <si>
    <t>https://data.globe.gov/system/photos/2020/09/12/1888754/original.jpg</t>
  </si>
  <si>
    <t>116-178359-59830782-202008160036</t>
  </si>
  <si>
    <t>https://data.globe.gov/system/photos/2020/08/16/1840405/original.jpg</t>
  </si>
  <si>
    <t>https://data.globe.gov/system/photos/2020/08/16/1840407/original.jpg</t>
  </si>
  <si>
    <t>https://data.globe.gov/system/photos/2020/08/16/1840406/original.jpg</t>
  </si>
  <si>
    <t>https://data.globe.gov/system/photos/2020/08/16/1840408/original.jpg</t>
  </si>
  <si>
    <t>https://data.globe.gov/system/photos/2020/08/16/1840409/original.jpg</t>
  </si>
  <si>
    <t>116-178359-59830782-202008220747</t>
  </si>
  <si>
    <t>https://data.globe.gov/system/photos/2020/08/22/1850908/original.jpg</t>
  </si>
  <si>
    <t>https://data.globe.gov/system/photos/2020/08/22/1850910/original.jpg</t>
  </si>
  <si>
    <t>https://data.globe.gov/system/photos/2020/08/22/1850909/original.jpg</t>
  </si>
  <si>
    <t>https://data.globe.gov/system/photos/2020/08/22/1850911/original.jpg</t>
  </si>
  <si>
    <t>https://data.globe.gov/system/photos/2020/08/22/1850912/original.jpg</t>
  </si>
  <si>
    <t>116-178359-59830782-202009030021</t>
  </si>
  <si>
    <t>https://data.globe.gov/system/photos/2020/09/03/1872275/original.jpg</t>
  </si>
  <si>
    <t>116-185000-59830782-202009100039</t>
  </si>
  <si>
    <t>https://data.globe.gov/system/photos/2020/09/10/1884580/original.jpg</t>
  </si>
  <si>
    <t>https://data.globe.gov/system/photos/2020/09/10/1884581/original.jpg</t>
  </si>
  <si>
    <t>https://data.globe.gov/system/photos/2020/09/10/1884582/original.jpg</t>
  </si>
  <si>
    <t>https://data.globe.gov/system/photos/2020/09/10/1884583/original.jpg</t>
  </si>
  <si>
    <t>116-204058-59830782-202008270035</t>
  </si>
  <si>
    <t>https://data.globe.gov/system/photos/2020/08/27/1857967/original.jpg</t>
  </si>
  <si>
    <t>https://data.globe.gov/system/photos/2020/08/27/1857968/original.jpg</t>
  </si>
  <si>
    <t>https://data.globe.gov/system/photos/2020/08/27/1857969/original.jpg</t>
  </si>
  <si>
    <t>https://data.globe.gov/system/photos/2020/08/27/1857970/original.jpg</t>
  </si>
  <si>
    <t>116-204058-59830782-202008300038</t>
  </si>
  <si>
    <t>https://data.globe.gov/system/photos/2020/08/30/1865143/original.jpg</t>
  </si>
  <si>
    <t>https://data.globe.gov/system/photos/2020/08/30/1865145/original.jpg</t>
  </si>
  <si>
    <t>https://data.globe.gov/system/photos/2020/08/30/1865144/original.jpg</t>
  </si>
  <si>
    <t>https://data.globe.gov/system/photos/2020/08/30/1865146/original.jpg</t>
  </si>
  <si>
    <t>https://data.globe.gov/system/photos/2020/08/30/1865147/original.jpg</t>
  </si>
  <si>
    <t>116-191613-59830782-202009130040</t>
  </si>
  <si>
    <t>https://data.globe.gov/system/photos/2020/09/13/1889702/original.jpg</t>
  </si>
  <si>
    <t>https://data.globe.gov/system/photos/2020/09/13/1889703/original.jpg</t>
  </si>
  <si>
    <t>https://data.globe.gov/system/photos/2020/09/13/1889704/original.jpg</t>
  </si>
  <si>
    <t>https://data.globe.gov/system/photos/2020/09/13/1889705/original.jpg</t>
  </si>
  <si>
    <t>116-213356-59830782-202008240027</t>
  </si>
  <si>
    <t>https://data.globe.gov/system/photos/2020/08/24/1853082/original.jpg</t>
  </si>
  <si>
    <t>https://data.globe.gov/system/photos/2020/08/24/1853084/original.jpg</t>
  </si>
  <si>
    <t>https://data.globe.gov/system/photos/2020/08/24/1853083/original.jpg</t>
  </si>
  <si>
    <t>https://data.globe.gov/system/photos/2020/08/24/1853085/original.jpg</t>
  </si>
  <si>
    <t>https://data.globe.gov/system/photos/2020/08/24/1853086/original.jpg</t>
  </si>
  <si>
    <t>116-212825-59830782-202009091010</t>
  </si>
  <si>
    <t>https://data.globe.gov/system/photos/2020/09/09/1883331/original.jpg</t>
  </si>
  <si>
    <t>https://data.globe.gov/system/photos/2020/09/09/1883332/original.jpg</t>
  </si>
  <si>
    <t>https://data.globe.gov/system/photos/2020/09/09/1883333/original.jpg</t>
  </si>
  <si>
    <t>https://data.globe.gov/system/photos/2020/09/09/1883334/original.jpg</t>
  </si>
  <si>
    <t>116-212825-59830782-202009100512</t>
  </si>
  <si>
    <t>https://data.globe.gov/system/photos/2020/09/10/1884889/original.jpg</t>
  </si>
  <si>
    <t>https://data.globe.gov/system/photos/2020/09/10/1884891/original.jpg</t>
  </si>
  <si>
    <t>https://data.globe.gov/system/photos/2020/09/10/1884890/original.jpg</t>
  </si>
  <si>
    <t>https://data.globe.gov/system/photos/2020/09/10/1884892/original.jpg</t>
  </si>
  <si>
    <t>https://data.globe.gov/system/photos/2020/09/10/1884893/original.jpg</t>
  </si>
  <si>
    <t>116-212724-65654754-202008160435</t>
  </si>
  <si>
    <t>https://data.globe.gov/system/photos/2020/08/16/1840551/original.jpg</t>
  </si>
  <si>
    <t>116-212724-65654754-202008230659</t>
  </si>
  <si>
    <t>https://data.globe.gov/system/photos/2020/08/23/1852103/original.jpg</t>
  </si>
  <si>
    <t>116-212724-65654754-202008292350</t>
  </si>
  <si>
    <t>https://data.globe.gov/system/photos/2020/08/29/1865126/original.jpg</t>
  </si>
  <si>
    <t>116-212724-65654754-202009010646</t>
  </si>
  <si>
    <t>https://data.globe.gov/system/photos/2020/09/01/1868960/original.jpg</t>
  </si>
  <si>
    <t>116-212724-65654754-202009060813</t>
  </si>
  <si>
    <t>https://data.globe.gov/system/photos/2020/09/06/1877142/original.jpg</t>
  </si>
  <si>
    <t>116-212724-65654754-202009080633</t>
  </si>
  <si>
    <t>https://data.globe.gov/system/photos/2020/09/08/1880641/original.jpg</t>
  </si>
  <si>
    <t>116-212724-65654754-202009090923</t>
  </si>
  <si>
    <t>https://data.globe.gov/system/photos/2020/09/09/1883308/original.jpg</t>
  </si>
  <si>
    <t>116-212724-65654754-202009110934</t>
  </si>
  <si>
    <t>https://data.globe.gov/system/photos/2020/09/11/1886935/original.jpg</t>
  </si>
  <si>
    <t>116-212724-65654754-202009120522</t>
  </si>
  <si>
    <t>https://data.globe.gov/system/photos/2020/09/12/1888644/original.jpg</t>
  </si>
  <si>
    <t>116-212724-65654754-202009140949</t>
  </si>
  <si>
    <t>https://data.globe.gov/system/photos/2020/09/14/1891502/original.jpg</t>
  </si>
  <si>
    <t>116-212724-65654754-202009160328</t>
  </si>
  <si>
    <t>https://data.globe.gov/system/photos/2020/09/16/1895362/original.jpg</t>
  </si>
  <si>
    <t>116-215617-32028552-202009131246</t>
  </si>
  <si>
    <t>https://data.globe.gov/system/photos/2020/09/13/1890238/original.jpg</t>
  </si>
  <si>
    <t>https://data.globe.gov/system/photos/2020/09/13/1890244/original.jpg</t>
  </si>
  <si>
    <t>https://data.globe.gov/system/photos/2020/09/13/1890246/original.jpg</t>
  </si>
  <si>
    <t>116-155497-13083077-202008251000</t>
  </si>
  <si>
    <t>https://data.globe.gov/system/photos/2020/08/25/1862911/original.jpg</t>
  </si>
  <si>
    <t>https://data.globe.gov/system/photos/2020/08/25/1862912/original.jpg</t>
  </si>
  <si>
    <t>116-155497-13083077-202008271100</t>
  </si>
  <si>
    <t>https://data.globe.gov/system/photos/2020/08/27/1862919/original.jpg</t>
  </si>
  <si>
    <t>https://data.globe.gov/system/photos/2020/08/27/1862918/original.jpg</t>
  </si>
  <si>
    <t>https://data.globe.gov/system/photos/2020/08/27/1862917/original.jpg</t>
  </si>
  <si>
    <t>116-155497-13083077-202009011030</t>
  </si>
  <si>
    <t>https://data.globe.gov/system/photos/2020/09/01/1877237/original.jpg</t>
  </si>
  <si>
    <t>https://data.globe.gov/system/photos/2020/09/01/1877236/original.jpg</t>
  </si>
  <si>
    <t>https://data.globe.gov/system/photos/2020/09/01/1877235/original.jpg</t>
  </si>
  <si>
    <t>116-155497-13083077-202009061030</t>
  </si>
  <si>
    <t>https://data.globe.gov/system/photos/2020/09/06/1892213/original.jpg</t>
  </si>
  <si>
    <t>116-155497-13083077-202009070900</t>
  </si>
  <si>
    <t>https://data.globe.gov/system/photos/2020/09/07/1892224/original.jpg</t>
  </si>
  <si>
    <t>https://data.globe.gov/system/photos/2020/09/07/1892223/original.jpg</t>
  </si>
  <si>
    <t>https://data.globe.gov/system/photos/2020/09/07/1892222/original.jpg</t>
  </si>
  <si>
    <t>116-1510-13291846-202008191140</t>
  </si>
  <si>
    <t>https://data.globe.gov/system/photos/2020/08/19/1846326/original.jpg</t>
  </si>
  <si>
    <t>116-1510-13291846-202008201144</t>
  </si>
  <si>
    <t>https://data.globe.gov/system/photos/2020/08/20/1848355/original.jpg</t>
  </si>
  <si>
    <t>116-1510-13291846-202008211229</t>
  </si>
  <si>
    <t>https://data.globe.gov/system/photos/2020/08/21/1849779/original.jpg</t>
  </si>
  <si>
    <t>116-1510-13291846-202008241127</t>
  </si>
  <si>
    <t>https://data.globe.gov/system/photos/2020/08/24/1853520/original.jpg</t>
  </si>
  <si>
    <t>116-1510-13291846-202009011158</t>
  </si>
  <si>
    <t>https://data.globe.gov/system/photos/2020/09/01/1869376/original.jpg</t>
  </si>
  <si>
    <t>116-1510-13291846-202009051134</t>
  </si>
  <si>
    <t>https://data.globe.gov/system/photos/2020/09/05/1875971/original.jpg</t>
  </si>
  <si>
    <t>116-1510-13291846-202009061121</t>
  </si>
  <si>
    <t>https://data.globe.gov/system/photos/2020/09/06/1877354/original.jpg</t>
  </si>
  <si>
    <t>116-1510-13291846-202009091141</t>
  </si>
  <si>
    <t>https://data.globe.gov/system/photos/2020/09/09/1883388/original.jpg</t>
  </si>
  <si>
    <t>116-1510-13291846-202009101205</t>
  </si>
  <si>
    <t>https://data.globe.gov/system/photos/2020/09/10/1885332/original.jpg</t>
  </si>
  <si>
    <t>116-1510-13291846-202009111355</t>
  </si>
  <si>
    <t>https://data.globe.gov/system/photos/2020/09/11/1887373/original.jpg</t>
  </si>
  <si>
    <t>116-1510-13291846-202009121222</t>
  </si>
  <si>
    <t>https://data.globe.gov/system/photos/2020/09/12/1888960/original.jpg</t>
  </si>
  <si>
    <t>116-1510-13291846-202009141205</t>
  </si>
  <si>
    <t>https://data.globe.gov/system/photos/2020/09/14/1891656/original.jpg</t>
  </si>
  <si>
    <t>116-1510-13291846-202009151147</t>
  </si>
  <si>
    <t>https://data.globe.gov/system/photos/2020/09/15/1893545/original.jpg</t>
  </si>
  <si>
    <t>116-147959-17366101-202008281140</t>
  </si>
  <si>
    <t>https://data.globe.gov/system/photos/2020/08/28/1863782/original.jpg</t>
  </si>
  <si>
    <t>116-212712-56775004-202008191142</t>
  </si>
  <si>
    <t>https://data.globe.gov/system/photos/2020/08/19/1846331/original.jpg</t>
  </si>
  <si>
    <t>https://data.globe.gov/system/photos/2020/08/19/1846333/original.jpg</t>
  </si>
  <si>
    <t>https://data.globe.gov/system/photos/2020/08/19/1846332/original.jpg</t>
  </si>
  <si>
    <t>https://data.globe.gov/system/photos/2020/08/19/1846334/original.jpg</t>
  </si>
  <si>
    <t>https://data.globe.gov/system/photos/2020/08/19/1846335/original.jpg</t>
  </si>
  <si>
    <t>116-206376-67557198-202008262310</t>
  </si>
  <si>
    <t>https://data.globe.gov/system/photos/2020/08/26/1857923/original.jpg</t>
  </si>
  <si>
    <t>https://data.globe.gov/system/photos/2020/08/26/1857925/original.jpg</t>
  </si>
  <si>
    <t>https://data.globe.gov/system/photos/2020/08/26/1857924/original.jpg</t>
  </si>
  <si>
    <t>https://data.globe.gov/system/photos/2020/08/26/1857926/original.jpg</t>
  </si>
  <si>
    <t>https://data.globe.gov/system/photos/2020/08/26/1857927/original.jpg</t>
  </si>
  <si>
    <t>116-192855-64320839-202008242304</t>
  </si>
  <si>
    <t>https://data.globe.gov/system/photos/2020/08/24/1854380/original.jpg</t>
  </si>
  <si>
    <t>116-214540-9386551-202009030400</t>
  </si>
  <si>
    <t>https://data.globe.gov/system/photos/2020/09/03/1872917/original.jpg</t>
  </si>
  <si>
    <t>https://data.globe.gov/system/photos/2020/09/03/1872918/original.jpg</t>
  </si>
  <si>
    <t>116-214336-9386551-202009010400</t>
  </si>
  <si>
    <t>https://data.globe.gov/system/photos/2020/09/01/1868693/original.jpg</t>
  </si>
  <si>
    <t>https://data.globe.gov/system/photos/2020/09/01/1868695/original.jpg</t>
  </si>
  <si>
    <t>https://data.globe.gov/system/photos/2020/09/01/1868694/original.jpg</t>
  </si>
  <si>
    <t>https://data.globe.gov/system/photos/2020/09/01/1868697/original.jpg</t>
  </si>
  <si>
    <t>116-214283-9386551-202008311006</t>
  </si>
  <si>
    <t>https://data.globe.gov/system/photos/2020/08/31/1867279/original.jpg</t>
  </si>
  <si>
    <t>https://data.globe.gov/system/photos/2020/08/31/1867280/original.jpg</t>
  </si>
  <si>
    <t>116-193747-24128201-202009100003</t>
  </si>
  <si>
    <t>https://data.globe.gov/system/photos/2020/09/10/1884542/original.jpg</t>
  </si>
  <si>
    <t>https://data.globe.gov/system/photos/2020/09/10/1884544/original.jpg</t>
  </si>
  <si>
    <t>https://data.globe.gov/system/photos/2020/09/10/1884543/original.jpg</t>
  </si>
  <si>
    <t>https://data.globe.gov/system/photos/2020/09/10/1884545/original.jpg</t>
  </si>
  <si>
    <t>https://data.globe.gov/system/photos/2020/09/10/1884546/original.jpg</t>
  </si>
  <si>
    <t>116-213069-24128201-202008200442</t>
  </si>
  <si>
    <t>https://data.globe.gov/system/photos/2020/08/20/1847831/original.jpg</t>
  </si>
  <si>
    <t>https://data.globe.gov/system/photos/2020/08/20/1847832/original.jpg</t>
  </si>
  <si>
    <t>116-194142-17274040-202009071406</t>
  </si>
  <si>
    <t>https://data.globe.gov/system/photos/2020/09/07/1879283/original.jpg</t>
  </si>
  <si>
    <t>https://data.globe.gov/system/photos/2020/09/07/1879285/original.jpg</t>
  </si>
  <si>
    <t>https://data.globe.gov/system/photos/2020/09/07/1879284/original.jpg</t>
  </si>
  <si>
    <t>https://data.globe.gov/system/photos/2020/09/07/1879286/original.jpg</t>
  </si>
  <si>
    <t>https://data.globe.gov/system/photos/2020/09/07/1879287/original.jpg</t>
  </si>
  <si>
    <t>116-162882-58639663-202009101803</t>
  </si>
  <si>
    <t>https://data.globe.gov/system/photos/2020/09/10/1885958/original.jpg</t>
  </si>
  <si>
    <t>https://data.globe.gov/system/photos/2020/09/10/1885957/original.jpg</t>
  </si>
  <si>
    <t>https://data.globe.gov/system/photos/2020/09/10/1885959/original.jpg</t>
  </si>
  <si>
    <t>https://data.globe.gov/system/photos/2020/09/10/1885960/original.jpg</t>
  </si>
  <si>
    <t>116-213611-63512801-202008172237</t>
  </si>
  <si>
    <t>https://data.globe.gov/system/photos/2020/08/17/1857413/original.jpg</t>
  </si>
  <si>
    <t>https://data.globe.gov/system/photos/2020/08/17/1857419/original.jpg</t>
  </si>
  <si>
    <t>https://data.globe.gov/system/photos/2020/08/17/1857416/original.jpg</t>
  </si>
  <si>
    <t>https://data.globe.gov/system/photos/2020/08/17/1857420/original.jpg</t>
  </si>
  <si>
    <t>116-52345-398617-202008201605</t>
  </si>
  <si>
    <t>https://data.globe.gov/system/photos/2020/08/20/1848598/original.jpg</t>
  </si>
  <si>
    <t>https://data.globe.gov/system/photos/2020/08/20/1848600/original.jpg</t>
  </si>
  <si>
    <t>https://data.globe.gov/system/photos/2020/08/20/1848599/original.jpg</t>
  </si>
  <si>
    <t>https://data.globe.gov/system/photos/2020/08/20/1848601/original.jpg</t>
  </si>
  <si>
    <t>https://data.globe.gov/system/photos/2020/08/20/1848602/original.jpg</t>
  </si>
  <si>
    <t>116-52345-398617-202008241540</t>
  </si>
  <si>
    <t>https://data.globe.gov/system/photos/2020/08/24/1853846/original.jpg</t>
  </si>
  <si>
    <t>https://data.globe.gov/system/photos/2020/08/24/1853848/original.jpg</t>
  </si>
  <si>
    <t>https://data.globe.gov/system/photos/2020/08/24/1853847/original.jpg</t>
  </si>
  <si>
    <t>https://data.globe.gov/system/photos/2020/08/24/1853849/original.jpg</t>
  </si>
  <si>
    <t>https://data.globe.gov/system/photos/2020/08/24/1853850/original.jpg</t>
  </si>
  <si>
    <t>116-52345-398617-202008281831</t>
  </si>
  <si>
    <t>https://data.globe.gov/system/photos/2020/08/28/1862663/original.jpg</t>
  </si>
  <si>
    <t>https://data.globe.gov/system/photos/2020/08/28/1862666/original.jpg</t>
  </si>
  <si>
    <t>https://data.globe.gov/system/photos/2020/08/28/1862665/original.jpg</t>
  </si>
  <si>
    <t>https://data.globe.gov/system/photos/2020/08/28/1862669/original.jpg</t>
  </si>
  <si>
    <t>https://data.globe.gov/system/photos/2020/08/28/1862670/original.jpg</t>
  </si>
  <si>
    <t>116-163621-398617-202008161812</t>
  </si>
  <si>
    <t>https://data.globe.gov/system/photos/2020/08/16/1841556/original.jpg</t>
  </si>
  <si>
    <t>https://data.globe.gov/system/photos/2020/08/16/1841557/original.jpg</t>
  </si>
  <si>
    <t>116-215789-47602621-202009121548</t>
  </si>
  <si>
    <t>https://data.globe.gov/system/photos/2020/09/12/1893602/original.jpg</t>
  </si>
  <si>
    <t>https://data.globe.gov/system/photos/2020/09/12/1893604/original.jpg</t>
  </si>
  <si>
    <t>https://data.globe.gov/system/photos/2020/09/12/1893603/original.jpg</t>
  </si>
  <si>
    <t>https://data.globe.gov/system/photos/2020/09/12/1893605/original.jpg</t>
  </si>
  <si>
    <t>https://data.globe.gov/system/photos/2020/09/12/1893606/original.jpg</t>
  </si>
  <si>
    <t>116-156623-387685-202009161843</t>
  </si>
  <si>
    <t>https://data.globe.gov/system/photos/2020/09/16/1896908/original.jpg</t>
  </si>
  <si>
    <t>https://data.globe.gov/system/photos/2020/09/16/1896910/original.jpg</t>
  </si>
  <si>
    <t>https://data.globe.gov/system/photos/2020/09/16/1896909/original.jpg</t>
  </si>
  <si>
    <t>https://data.globe.gov/system/photos/2020/09/16/1896911/original.jpg</t>
  </si>
  <si>
    <t>https://data.globe.gov/system/photos/2020/09/16/1896912/original.jpg</t>
  </si>
  <si>
    <t>116-148458-2628663-202009141953</t>
  </si>
  <si>
    <t>https://data.globe.gov/system/photos/2020/09/14/1892646/original.jpg</t>
  </si>
  <si>
    <t>https://data.globe.gov/system/photos/2020/09/14/1892648/original.jpg</t>
  </si>
  <si>
    <t>https://data.globe.gov/system/photos/2020/09/14/1892647/original.jpg</t>
  </si>
  <si>
    <t>https://data.globe.gov/system/photos/2020/09/14/1892649/original.jpg</t>
  </si>
  <si>
    <t>https://data.globe.gov/system/photos/2020/09/14/1892650/original.jpg</t>
  </si>
  <si>
    <t>116-148458-2628663-202009151850</t>
  </si>
  <si>
    <t>https://data.globe.gov/system/photos/2020/09/15/1894814/original.jpg</t>
  </si>
  <si>
    <t>https://data.globe.gov/system/photos/2020/09/15/1894816/original.jpg</t>
  </si>
  <si>
    <t>https://data.globe.gov/system/photos/2020/09/15/1894815/original.jpg</t>
  </si>
  <si>
    <t>https://data.globe.gov/system/photos/2020/09/15/1894817/original.jpg</t>
  </si>
  <si>
    <t>https://data.globe.gov/system/photos/2020/09/15/1894818/original.jpg</t>
  </si>
  <si>
    <t>116-135787-4048658-202009151432</t>
  </si>
  <si>
    <t>https://data.globe.gov/system/photos/2020/09/15/1894128/original.jpg</t>
  </si>
  <si>
    <t>https://data.globe.gov/system/photos/2020/09/15/1894130/original.jpg</t>
  </si>
  <si>
    <t>https://data.globe.gov/system/photos/2020/09/15/1894129/original.jpg</t>
  </si>
  <si>
    <t>https://data.globe.gov/system/photos/2020/09/15/1894131/original.jpg</t>
  </si>
  <si>
    <t>https://data.globe.gov/system/photos/2020/09/15/1894132/original.jpg</t>
  </si>
  <si>
    <t>116-186002-8227960-202008170412</t>
  </si>
  <si>
    <t>https://data.globe.gov/system/photos/2020/08/17/1841985/original.jpg</t>
  </si>
  <si>
    <t>https://data.globe.gov/system/photos/2020/08/17/1841987/original.jpg</t>
  </si>
  <si>
    <t>https://data.globe.gov/system/photos/2020/08/17/1841986/original.jpg</t>
  </si>
  <si>
    <t>https://data.globe.gov/system/photos/2020/08/17/1841988/original.jpg</t>
  </si>
  <si>
    <t>https://data.globe.gov/system/photos/2020/08/17/1841989/original.jpg</t>
  </si>
  <si>
    <t>116-176743-60898063-202008180715</t>
  </si>
  <si>
    <t>https://data.globe.gov/system/photos/2020/08/18/1844021/original.jpg</t>
  </si>
  <si>
    <t>https://data.globe.gov/system/photos/2020/08/18/1844017/original.jpg</t>
  </si>
  <si>
    <t>https://data.globe.gov/system/photos/2020/08/18/1844022/original.jpg</t>
  </si>
  <si>
    <t>https://data.globe.gov/system/photos/2020/08/18/1844020/original.jpg</t>
  </si>
  <si>
    <t>https://data.globe.gov/system/photos/2020/08/18/1844015/original.jpg</t>
  </si>
  <si>
    <t>116-176743-60898063-202008190705</t>
  </si>
  <si>
    <t>https://data.globe.gov/system/photos/2020/08/19/1845961/original.jpg</t>
  </si>
  <si>
    <t>https://data.globe.gov/system/photos/2020/08/19/1845960/original.jpg</t>
  </si>
  <si>
    <t>https://data.globe.gov/system/photos/2020/08/19/1845959/original.jpg</t>
  </si>
  <si>
    <t>116-176743-60898063-202008250256</t>
  </si>
  <si>
    <t>https://data.globe.gov/system/photos/2020/08/25/1854776/original.jpg</t>
  </si>
  <si>
    <t>https://data.globe.gov/system/photos/2020/08/25/1854775/original.jpg</t>
  </si>
  <si>
    <t>https://data.globe.gov/system/photos/2020/08/25/1854777/original.jpg</t>
  </si>
  <si>
    <t>116-176743-60898063-202008280715</t>
  </si>
  <si>
    <t>https://data.globe.gov/system/photos/2020/08/28/1861383/original.jpg</t>
  </si>
  <si>
    <t>https://data.globe.gov/system/photos/2020/08/28/1861379/original.jpg</t>
  </si>
  <si>
    <t>https://data.globe.gov/system/photos/2020/08/28/1861384/original.jpg</t>
  </si>
  <si>
    <t>https://data.globe.gov/system/photos/2020/08/28/1861380/original.jpg</t>
  </si>
  <si>
    <t>https://data.globe.gov/system/photos/2020/08/28/1861376/original.jpg</t>
  </si>
  <si>
    <t>116-176743-60898063-202009010705</t>
  </si>
  <si>
    <t>https://data.globe.gov/system/photos/2020/09/01/1868977/original.jpg</t>
  </si>
  <si>
    <t>https://data.globe.gov/system/photos/2020/09/01/1868970/original.jpg</t>
  </si>
  <si>
    <t>https://data.globe.gov/system/photos/2020/09/01/1868979/original.jpg</t>
  </si>
  <si>
    <t>https://data.globe.gov/system/photos/2020/09/01/1868974/original.jpg</t>
  </si>
  <si>
    <t>https://data.globe.gov/system/photos/2020/09/01/1868969/original.jpg</t>
  </si>
  <si>
    <t>116-176743-60898063-202009010701</t>
  </si>
  <si>
    <t>https://data.globe.gov/system/photos/2020/09/01/1868992/original.jpg</t>
  </si>
  <si>
    <t>https://data.globe.gov/system/photos/2020/09/01/1868991/original.jpg</t>
  </si>
  <si>
    <t>https://data.globe.gov/system/photos/2020/09/01/1868995/original.jpg</t>
  </si>
  <si>
    <t>https://data.globe.gov/system/photos/2020/09/01/1868993/original.jpg</t>
  </si>
  <si>
    <t>https://data.globe.gov/system/photos/2020/09/01/1868990/original.jpg</t>
  </si>
  <si>
    <t>116-176743-60898063-202009010709</t>
  </si>
  <si>
    <t>https://data.globe.gov/system/photos/2020/09/01/1868988/original.jpg</t>
  </si>
  <si>
    <t>https://data.globe.gov/system/photos/2020/09/01/1868986/original.jpg</t>
  </si>
  <si>
    <t>https://data.globe.gov/system/photos/2020/09/01/1868989/original.jpg</t>
  </si>
  <si>
    <t>https://data.globe.gov/system/photos/2020/09/01/1868987/original.jpg</t>
  </si>
  <si>
    <t>https://data.globe.gov/system/photos/2020/09/01/1868985/original.jpg</t>
  </si>
  <si>
    <t>116-176743-60898063-202009020708</t>
  </si>
  <si>
    <t>https://data.globe.gov/system/photos/2020/09/02/1870829/original.jpg</t>
  </si>
  <si>
    <t>https://data.globe.gov/system/photos/2020/09/02/1870828/original.jpg</t>
  </si>
  <si>
    <t>https://data.globe.gov/system/photos/2020/09/02/1870830/original.jpg</t>
  </si>
  <si>
    <t>https://data.globe.gov/system/photos/2020/09/02/1870831/original.jpg</t>
  </si>
  <si>
    <t>https://data.globe.gov/system/photos/2020/09/02/1870826/original.jpg</t>
  </si>
  <si>
    <t>116-176743-60898063-202009020802</t>
  </si>
  <si>
    <t>https://data.globe.gov/system/photos/2020/09/02/1870847/original.jpg</t>
  </si>
  <si>
    <t>https://data.globe.gov/system/photos/2020/09/02/1870846/original.jpg</t>
  </si>
  <si>
    <t>https://data.globe.gov/system/photos/2020/09/02/1870849/original.jpg</t>
  </si>
  <si>
    <t>https://data.globe.gov/system/photos/2020/09/02/1870848/original.jpg</t>
  </si>
  <si>
    <t>https://data.globe.gov/system/photos/2020/09/02/1870845/original.jpg</t>
  </si>
  <si>
    <t>116-176743-60898063-202009070800</t>
  </si>
  <si>
    <t>https://data.globe.gov/system/photos/2020/09/07/1880196/original.jpg</t>
  </si>
  <si>
    <t>https://data.globe.gov/system/photos/2020/09/07/1880195/original.jpg</t>
  </si>
  <si>
    <t>https://data.globe.gov/system/photos/2020/09/07/1880198/original.jpg</t>
  </si>
  <si>
    <t>https://data.globe.gov/system/photos/2020/09/07/1880197/original.jpg</t>
  </si>
  <si>
    <t>https://data.globe.gov/system/photos/2020/09/07/1880194/original.jpg</t>
  </si>
  <si>
    <t>116-176743-60898063-202009080825</t>
  </si>
  <si>
    <t>https://data.globe.gov/system/photos/2020/09/08/1881195/original.jpg</t>
  </si>
  <si>
    <t>https://data.globe.gov/system/photos/2020/09/08/1881193/original.jpg</t>
  </si>
  <si>
    <t>https://data.globe.gov/system/photos/2020/09/08/1881196/original.jpg</t>
  </si>
  <si>
    <t>https://data.globe.gov/system/photos/2020/09/08/1881194/original.jpg</t>
  </si>
  <si>
    <t>https://data.globe.gov/system/photos/2020/09/08/1881192/original.jpg</t>
  </si>
  <si>
    <t>116-176743-60898063-202009090705</t>
  </si>
  <si>
    <t>https://data.globe.gov/system/photos/2020/09/09/1883097/original.jpg</t>
  </si>
  <si>
    <t>https://data.globe.gov/system/photos/2020/09/09/1883095/original.jpg</t>
  </si>
  <si>
    <t>https://data.globe.gov/system/photos/2020/09/09/1883098/original.jpg</t>
  </si>
  <si>
    <t>https://data.globe.gov/system/photos/2020/09/09/1883096/original.jpg</t>
  </si>
  <si>
    <t>https://data.globe.gov/system/photos/2020/09/09/1883094/original.jpg</t>
  </si>
  <si>
    <t>116-176743-60898063-202009100710</t>
  </si>
  <si>
    <t>https://data.globe.gov/system/photos/2020/09/10/1885252/original.jpg</t>
  </si>
  <si>
    <t>https://data.globe.gov/system/photos/2020/09/10/1885244/original.jpg</t>
  </si>
  <si>
    <t>https://data.globe.gov/system/photos/2020/09/10/1885253/original.jpg</t>
  </si>
  <si>
    <t>https://data.globe.gov/system/photos/2020/09/10/1885250/original.jpg</t>
  </si>
  <si>
    <t>116-176743-60898063-202009130605</t>
  </si>
  <si>
    <t>https://data.globe.gov/system/photos/2020/09/13/1889944/original.jpg</t>
  </si>
  <si>
    <t>https://data.globe.gov/system/photos/2020/09/13/1889943/original.jpg</t>
  </si>
  <si>
    <t>116-152324-54320309-202008271449</t>
  </si>
  <si>
    <t>https://data.globe.gov/system/photos/2020/08/27/1859996/original.jpg</t>
  </si>
  <si>
    <t>https://data.globe.gov/system/photos/2020/08/27/1859998/original.jpg</t>
  </si>
  <si>
    <t>https://data.globe.gov/system/photos/2020/08/27/1859997/original.jpg</t>
  </si>
  <si>
    <t>https://data.globe.gov/system/photos/2020/08/27/1859999/original.jpg</t>
  </si>
  <si>
    <t>https://data.globe.gov/system/photos/2020/08/27/1860000/original.jpg</t>
  </si>
  <si>
    <t>116-118674-42695752-202008160305</t>
  </si>
  <si>
    <t>https://data.globe.gov/system/photos/2020/08/16/1840471/original.jpg</t>
  </si>
  <si>
    <t>https://data.globe.gov/system/photos/2020/08/16/1840473/original.jpg</t>
  </si>
  <si>
    <t>https://data.globe.gov/system/photos/2020/08/16/1840472/original.jpg</t>
  </si>
  <si>
    <t>https://data.globe.gov/system/photos/2020/08/16/1840474/original.jpg</t>
  </si>
  <si>
    <t>https://data.globe.gov/system/photos/2020/08/16/1840475/original.jpg</t>
  </si>
  <si>
    <t>116-118674-42695752-202008180255</t>
  </si>
  <si>
    <t>https://data.globe.gov/system/photos/2020/08/18/1843203/original.jpg</t>
  </si>
  <si>
    <t>https://data.globe.gov/system/photos/2020/08/18/1843205/original.jpg</t>
  </si>
  <si>
    <t>https://data.globe.gov/system/photos/2020/08/18/1843204/original.jpg</t>
  </si>
  <si>
    <t>https://data.globe.gov/system/photos/2020/08/18/1843206/original.jpg</t>
  </si>
  <si>
    <t>https://data.globe.gov/system/photos/2020/08/18/1843207/original.jpg</t>
  </si>
  <si>
    <t>116-118674-42695752-202008182150</t>
  </si>
  <si>
    <t>https://data.globe.gov/system/photos/2020/08/18/1845332/original.jpg</t>
  </si>
  <si>
    <t>https://data.globe.gov/system/photos/2020/08/18/1845334/original.jpg</t>
  </si>
  <si>
    <t>https://data.globe.gov/system/photos/2020/08/18/1845333/original.jpg</t>
  </si>
  <si>
    <t>https://data.globe.gov/system/photos/2020/08/18/1845335/original.jpg</t>
  </si>
  <si>
    <t>https://data.globe.gov/system/photos/2020/08/18/1845336/original.jpg</t>
  </si>
  <si>
    <t>116-118674-42695752-202008190023</t>
  </si>
  <si>
    <t>https://data.globe.gov/system/photos/2020/08/19/1845393/original.jpg</t>
  </si>
  <si>
    <t>https://data.globe.gov/system/photos/2020/08/19/1845395/original.jpg</t>
  </si>
  <si>
    <t>https://data.globe.gov/system/photos/2020/08/19/1845394/original.jpg</t>
  </si>
  <si>
    <t>https://data.globe.gov/system/photos/2020/08/19/1845396/original.jpg</t>
  </si>
  <si>
    <t>https://data.globe.gov/system/photos/2020/08/19/1845397/original.jpg</t>
  </si>
  <si>
    <t>116-118674-42695752-202008200022</t>
  </si>
  <si>
    <t>https://data.globe.gov/system/photos/2020/08/20/1847277/original.jpg</t>
  </si>
  <si>
    <t>https://data.globe.gov/system/photos/2020/08/20/1847279/original.jpg</t>
  </si>
  <si>
    <t>https://data.globe.gov/system/photos/2020/08/20/1847278/original.jpg</t>
  </si>
  <si>
    <t>https://data.globe.gov/system/photos/2020/08/20/1847280/original.jpg</t>
  </si>
  <si>
    <t>https://data.globe.gov/system/photos/2020/08/20/1847281/original.jpg</t>
  </si>
  <si>
    <t>116-118674-42695752-202008222301</t>
  </si>
  <si>
    <t>https://data.globe.gov/system/photos/2020/08/22/1851861/original.jpg</t>
  </si>
  <si>
    <t>https://data.globe.gov/system/photos/2020/08/22/1851863/original.jpg</t>
  </si>
  <si>
    <t>https://data.globe.gov/system/photos/2020/08/22/1851862/original.jpg</t>
  </si>
  <si>
    <t>https://data.globe.gov/system/photos/2020/08/22/1851864/original.jpg</t>
  </si>
  <si>
    <t>https://data.globe.gov/system/photos/2020/08/22/1851865/original.jpg</t>
  </si>
  <si>
    <t>116-118674-42695752-202008282221</t>
  </si>
  <si>
    <t>https://data.globe.gov/system/photos/2020/08/28/1863092/original.jpg</t>
  </si>
  <si>
    <t>https://data.globe.gov/system/photos/2020/08/28/1863094/original.jpg</t>
  </si>
  <si>
    <t>https://data.globe.gov/system/photos/2020/08/28/1863093/original.jpg</t>
  </si>
  <si>
    <t>https://data.globe.gov/system/photos/2020/08/28/1863095/original.jpg</t>
  </si>
  <si>
    <t>https://data.globe.gov/system/photos/2020/08/28/1863096/original.jpg</t>
  </si>
  <si>
    <t>116-118674-42695752-202008312253</t>
  </si>
  <si>
    <t>https://data.globe.gov/system/photos/2020/08/31/1868299/original.jpg</t>
  </si>
  <si>
    <t>https://data.globe.gov/system/photos/2020/08/31/1868301/original.jpg</t>
  </si>
  <si>
    <t>https://data.globe.gov/system/photos/2020/08/31/1868300/original.jpg</t>
  </si>
  <si>
    <t>https://data.globe.gov/system/photos/2020/08/31/1868302/original.jpg</t>
  </si>
  <si>
    <t>https://data.globe.gov/system/photos/2020/08/31/1868303/original.jpg</t>
  </si>
  <si>
    <t>116-118674-42695752-202009012203</t>
  </si>
  <si>
    <t>https://data.globe.gov/system/photos/2020/09/01/1870322/original.jpg</t>
  </si>
  <si>
    <t>https://data.globe.gov/system/photos/2020/09/01/1870324/original.jpg</t>
  </si>
  <si>
    <t>https://data.globe.gov/system/photos/2020/09/01/1870323/original.jpg</t>
  </si>
  <si>
    <t>https://data.globe.gov/system/photos/2020/09/01/1870325/original.jpg</t>
  </si>
  <si>
    <t>https://data.globe.gov/system/photos/2020/09/01/1870326/original.jpg</t>
  </si>
  <si>
    <t>116-118674-42695752-202009040158</t>
  </si>
  <si>
    <t>https://data.globe.gov/system/photos/2020/09/04/1874081/original.jpg</t>
  </si>
  <si>
    <t>https://data.globe.gov/system/photos/2020/09/04/1874083/original.jpg</t>
  </si>
  <si>
    <t>https://data.globe.gov/system/photos/2020/09/04/1874082/original.jpg</t>
  </si>
  <si>
    <t>https://data.globe.gov/system/photos/2020/09/04/1874084/original.jpg</t>
  </si>
  <si>
    <t>https://data.globe.gov/system/photos/2020/09/04/1874085/original.jpg</t>
  </si>
  <si>
    <t>116-118674-42695752-202009042232</t>
  </si>
  <si>
    <t>https://data.globe.gov/system/photos/2020/09/04/1875407/original.jpg</t>
  </si>
  <si>
    <t>https://data.globe.gov/system/photos/2020/09/04/1875409/original.jpg</t>
  </si>
  <si>
    <t>https://data.globe.gov/system/photos/2020/09/04/1875408/original.jpg</t>
  </si>
  <si>
    <t>https://data.globe.gov/system/photos/2020/09/04/1875410/original.jpg</t>
  </si>
  <si>
    <t>https://data.globe.gov/system/photos/2020/09/04/1875411/original.jpg</t>
  </si>
  <si>
    <t>116-118674-42695752-202009050014</t>
  </si>
  <si>
    <t>https://data.globe.gov/system/photos/2020/09/05/1875460/original.jpg</t>
  </si>
  <si>
    <t>https://data.globe.gov/system/photos/2020/09/05/1875462/original.jpg</t>
  </si>
  <si>
    <t>https://data.globe.gov/system/photos/2020/09/05/1875461/original.jpg</t>
  </si>
  <si>
    <t>https://data.globe.gov/system/photos/2020/09/05/1875463/original.jpg</t>
  </si>
  <si>
    <t>https://data.globe.gov/system/photos/2020/09/05/1875464/original.jpg</t>
  </si>
  <si>
    <t>116-118674-42695752-202009052140</t>
  </si>
  <si>
    <t>https://data.globe.gov/system/photos/2020/09/05/1876625/original.jpg</t>
  </si>
  <si>
    <t>https://data.globe.gov/system/photos/2020/09/05/1876627/original.jpg</t>
  </si>
  <si>
    <t>https://data.globe.gov/system/photos/2020/09/05/1876626/original.jpg</t>
  </si>
  <si>
    <t>https://data.globe.gov/system/photos/2020/09/05/1876628/original.jpg</t>
  </si>
  <si>
    <t>https://data.globe.gov/system/photos/2020/09/05/1876629/original.jpg</t>
  </si>
  <si>
    <t>116-118674-42695752-202009060026</t>
  </si>
  <si>
    <t>https://data.globe.gov/system/photos/2020/09/06/1876755/original.jpg</t>
  </si>
  <si>
    <t>https://data.globe.gov/system/photos/2020/09/06/1876757/original.jpg</t>
  </si>
  <si>
    <t>https://data.globe.gov/system/photos/2020/09/06/1876756/original.jpg</t>
  </si>
  <si>
    <t>https://data.globe.gov/system/photos/2020/09/06/1876758/original.jpg</t>
  </si>
  <si>
    <t>https://data.globe.gov/system/photos/2020/09/06/1876759/original.jpg</t>
  </si>
  <si>
    <t>116-118674-42695752-202009082205</t>
  </si>
  <si>
    <t>https://data.globe.gov/system/photos/2020/09/08/1882748/original.jpg</t>
  </si>
  <si>
    <t>https://data.globe.gov/system/photos/2020/09/08/1882750/original.jpg</t>
  </si>
  <si>
    <t>https://data.globe.gov/system/photos/2020/09/08/1882749/original.jpg</t>
  </si>
  <si>
    <t>https://data.globe.gov/system/photos/2020/09/08/1882751/original.jpg</t>
  </si>
  <si>
    <t>https://data.globe.gov/system/photos/2020/09/08/1882752/original.jpg</t>
  </si>
  <si>
    <t>116-118674-42695752-202009090019</t>
  </si>
  <si>
    <t>https://data.globe.gov/system/photos/2020/09/09/1882824/original.jpg</t>
  </si>
  <si>
    <t>https://data.globe.gov/system/photos/2020/09/09/1882826/original.jpg</t>
  </si>
  <si>
    <t>https://data.globe.gov/system/photos/2020/09/09/1882825/original.jpg</t>
  </si>
  <si>
    <t>https://data.globe.gov/system/photos/2020/09/09/1882827/original.jpg</t>
  </si>
  <si>
    <t>https://data.globe.gov/system/photos/2020/09/09/1882828/original.jpg</t>
  </si>
  <si>
    <t>116-118674-42695752-202009090219</t>
  </si>
  <si>
    <t>https://data.globe.gov/system/photos/2020/09/09/1882899/original.jpg</t>
  </si>
  <si>
    <t>https://data.globe.gov/system/photos/2020/09/09/1882901/original.jpg</t>
  </si>
  <si>
    <t>https://data.globe.gov/system/photos/2020/09/09/1882900/original.jpg</t>
  </si>
  <si>
    <t>https://data.globe.gov/system/photos/2020/09/09/1882902/original.jpg</t>
  </si>
  <si>
    <t>https://data.globe.gov/system/photos/2020/09/09/1882903/original.jpg</t>
  </si>
  <si>
    <t>116-118674-42695752-202009092246</t>
  </si>
  <si>
    <t>https://data.globe.gov/system/photos/2020/09/09/1884489/original.jpg</t>
  </si>
  <si>
    <t>https://data.globe.gov/system/photos/2020/09/09/1884491/original.jpg</t>
  </si>
  <si>
    <t>https://data.globe.gov/system/photos/2020/09/09/1884490/original.jpg</t>
  </si>
  <si>
    <t>https://data.globe.gov/system/photos/2020/09/09/1884492/original.jpg</t>
  </si>
  <si>
    <t>https://data.globe.gov/system/photos/2020/09/09/1884493/original.jpg</t>
  </si>
  <si>
    <t>116-118674-42695752-202009100011</t>
  </si>
  <si>
    <t>https://data.globe.gov/system/photos/2020/09/10/1884553/original.jpg</t>
  </si>
  <si>
    <t>https://data.globe.gov/system/photos/2020/09/10/1884555/original.jpg</t>
  </si>
  <si>
    <t>https://data.globe.gov/system/photos/2020/09/10/1884554/original.jpg</t>
  </si>
  <si>
    <t>https://data.globe.gov/system/photos/2020/09/10/1884556/original.jpg</t>
  </si>
  <si>
    <t>https://data.globe.gov/system/photos/2020/09/10/1884557/original.jpg</t>
  </si>
  <si>
    <t>116-118674-42695752-202009130157</t>
  </si>
  <si>
    <t>https://data.globe.gov/system/photos/2020/09/13/1889778/original.jpg</t>
  </si>
  <si>
    <t>https://data.globe.gov/system/photos/2020/09/13/1889780/original.jpg</t>
  </si>
  <si>
    <t>https://data.globe.gov/system/photos/2020/09/13/1889779/original.jpg</t>
  </si>
  <si>
    <t>https://data.globe.gov/system/photos/2020/09/13/1889781/original.jpg</t>
  </si>
  <si>
    <t>https://data.globe.gov/system/photos/2020/09/13/1889782/original.jpg</t>
  </si>
  <si>
    <t>116-122117-42695752-202008200250</t>
  </si>
  <si>
    <t>https://data.globe.gov/system/photos/2020/08/20/1847452/original.jpg</t>
  </si>
  <si>
    <t>https://data.globe.gov/system/photos/2020/08/20/1847454/original.jpg</t>
  </si>
  <si>
    <t>https://data.globe.gov/system/photos/2020/08/20/1847453/original.jpg</t>
  </si>
  <si>
    <t>https://data.globe.gov/system/photos/2020/08/20/1847455/original.jpg</t>
  </si>
  <si>
    <t>https://data.globe.gov/system/photos/2020/08/20/1847456/original.jpg</t>
  </si>
  <si>
    <t>116-122117-42695752-202009010017</t>
  </si>
  <si>
    <t>https://data.globe.gov/system/photos/2020/09/01/1868368/original.jpg</t>
  </si>
  <si>
    <t>https://data.globe.gov/system/photos/2020/09/01/1868370/original.jpg</t>
  </si>
  <si>
    <t>https://data.globe.gov/system/photos/2020/09/01/1868369/original.jpg</t>
  </si>
  <si>
    <t>https://data.globe.gov/system/photos/2020/09/01/1868371/original.jpg</t>
  </si>
  <si>
    <t>https://data.globe.gov/system/photos/2020/09/01/1868372/original.jpg</t>
  </si>
  <si>
    <t>116-122117-42695752-202009020026</t>
  </si>
  <si>
    <t>https://data.globe.gov/system/photos/2020/09/02/1870398/original.jpg</t>
  </si>
  <si>
    <t>https://data.globe.gov/system/photos/2020/09/02/1870400/original.jpg</t>
  </si>
  <si>
    <t>https://data.globe.gov/system/photos/2020/09/02/1870399/original.jpg</t>
  </si>
  <si>
    <t>https://data.globe.gov/system/photos/2020/09/02/1870401/original.jpg</t>
  </si>
  <si>
    <t>https://data.globe.gov/system/photos/2020/09/02/1870402/original.jpg</t>
  </si>
  <si>
    <t>116-122117-42695752-202009102149</t>
  </si>
  <si>
    <t>https://data.globe.gov/system/photos/2020/09/10/1886338/original.jpg</t>
  </si>
  <si>
    <t>https://data.globe.gov/system/photos/2020/09/10/1886340/original.jpg</t>
  </si>
  <si>
    <t>https://data.globe.gov/system/photos/2020/09/10/1886339/original.jpg</t>
  </si>
  <si>
    <t>https://data.globe.gov/system/photos/2020/09/10/1886341/original.jpg</t>
  </si>
  <si>
    <t>https://data.globe.gov/system/photos/2020/09/10/1886342/original.jpg</t>
  </si>
  <si>
    <t>116-99589-31783502-202009042357</t>
  </si>
  <si>
    <t>https://data.globe.gov/system/photos/2020/09/04/1875529/original.jpg</t>
  </si>
  <si>
    <t>https://data.globe.gov/system/photos/2020/09/04/1875531/original.jpg</t>
  </si>
  <si>
    <t>https://data.globe.gov/system/photos/2020/09/04/1875530/original.jpg</t>
  </si>
  <si>
    <t>https://data.globe.gov/system/photos/2020/09/04/1875532/original.jpg</t>
  </si>
  <si>
    <t>https://data.globe.gov/system/photos/2020/09/04/1875533/original.jpg</t>
  </si>
  <si>
    <t>116-99589-31783502-202009042231</t>
  </si>
  <si>
    <t>https://data.globe.gov/system/photos/2020/09/04/1875523/original.jpg</t>
  </si>
  <si>
    <t>https://data.globe.gov/system/photos/2020/09/04/1875525/original.jpg</t>
  </si>
  <si>
    <t>https://data.globe.gov/system/photos/2020/09/04/1875524/original.jpg</t>
  </si>
  <si>
    <t>https://data.globe.gov/system/photos/2020/09/04/1875526/original.jpg</t>
  </si>
  <si>
    <t>https://data.globe.gov/system/photos/2020/09/04/1875527/original.jpg</t>
  </si>
  <si>
    <t>116-99589-31783502-202009050246</t>
  </si>
  <si>
    <t>https://data.globe.gov/system/photos/2020/09/05/1875535/original.jpg</t>
  </si>
  <si>
    <t>https://data.globe.gov/system/photos/2020/09/05/1875537/original.jpg</t>
  </si>
  <si>
    <t>https://data.globe.gov/system/photos/2020/09/05/1875536/original.jpg</t>
  </si>
  <si>
    <t>https://data.globe.gov/system/photos/2020/09/05/1875538/original.jpg</t>
  </si>
  <si>
    <t>https://data.globe.gov/system/photos/2020/09/05/1875539/original.jpg</t>
  </si>
  <si>
    <t>116-99589-31783502-202009060152</t>
  </si>
  <si>
    <t>https://data.globe.gov/system/photos/2020/09/06/1876838/original.jpg</t>
  </si>
  <si>
    <t>https://data.globe.gov/system/photos/2020/09/06/1876840/original.jpg</t>
  </si>
  <si>
    <t>https://data.globe.gov/system/photos/2020/09/06/1876839/original.jpg</t>
  </si>
  <si>
    <t>https://data.globe.gov/system/photos/2020/09/06/1876841/original.jpg</t>
  </si>
  <si>
    <t>https://data.globe.gov/system/photos/2020/09/06/1876842/original.jpg</t>
  </si>
  <si>
    <t>116-99589-31783502-202009060007</t>
  </si>
  <si>
    <t>https://data.globe.gov/system/photos/2020/09/06/1876833/original.jpg</t>
  </si>
  <si>
    <t>https://data.globe.gov/system/photos/2020/09/06/1876835/original.jpg</t>
  </si>
  <si>
    <t>https://data.globe.gov/system/photos/2020/09/06/1876834/original.jpg</t>
  </si>
  <si>
    <t>https://data.globe.gov/system/photos/2020/09/06/1876836/original.jpg</t>
  </si>
  <si>
    <t>116-99589-31783502-202009092249</t>
  </si>
  <si>
    <t>https://data.globe.gov/system/photos/2020/09/09/1884657/original.jpg</t>
  </si>
  <si>
    <t>https://data.globe.gov/system/photos/2020/09/09/1884664/original.jpg</t>
  </si>
  <si>
    <t>https://data.globe.gov/system/photos/2020/09/09/1884660/original.jpg</t>
  </si>
  <si>
    <t>https://data.globe.gov/system/photos/2020/09/09/1884667/original.jpg</t>
  </si>
  <si>
    <t>https://data.globe.gov/system/photos/2020/09/09/1884668/original.jpg</t>
  </si>
  <si>
    <t>116-99589-31783502-202009102143</t>
  </si>
  <si>
    <t>https://data.globe.gov/system/photos/2020/09/10/1886482/original.jpg</t>
  </si>
  <si>
    <t>https://data.globe.gov/system/photos/2020/09/10/1886484/original.jpg</t>
  </si>
  <si>
    <t>https://data.globe.gov/system/photos/2020/09/10/1886483/original.jpg</t>
  </si>
  <si>
    <t>https://data.globe.gov/system/photos/2020/09/10/1886485/original.jpg</t>
  </si>
  <si>
    <t>https://data.globe.gov/system/photos/2020/09/10/1886486/original.jpg</t>
  </si>
  <si>
    <t>116-99589-31783502-202009100301</t>
  </si>
  <si>
    <t>https://data.globe.gov/system/photos/2020/09/10/1884676/original.jpg</t>
  </si>
  <si>
    <t>https://data.globe.gov/system/photos/2020/09/10/1884678/original.jpg</t>
  </si>
  <si>
    <t>https://data.globe.gov/system/photos/2020/09/10/1884677/original.jpg</t>
  </si>
  <si>
    <t>https://data.globe.gov/system/photos/2020/09/10/1884679/original.jpg</t>
  </si>
  <si>
    <t>https://data.globe.gov/system/photos/2020/09/10/1884680/original.jpg</t>
  </si>
  <si>
    <t>116-99589-31783502-202009100001</t>
  </si>
  <si>
    <t>https://data.globe.gov/system/photos/2020/09/10/1884670/original.jpg</t>
  </si>
  <si>
    <t>https://data.globe.gov/system/photos/2020/09/10/1884672/original.jpg</t>
  </si>
  <si>
    <t>https://data.globe.gov/system/photos/2020/09/10/1884671/original.jpg</t>
  </si>
  <si>
    <t>https://data.globe.gov/system/photos/2020/09/10/1884673/original.jpg</t>
  </si>
  <si>
    <t>https://data.globe.gov/system/photos/2020/09/10/1884674/original.jpg</t>
  </si>
  <si>
    <t>116-103008-31783502-202008160016</t>
  </si>
  <si>
    <t>https://data.globe.gov/system/photos/2020/08/16/1840374/original.jpg</t>
  </si>
  <si>
    <t>https://data.globe.gov/system/photos/2020/08/16/1840376/original.jpg</t>
  </si>
  <si>
    <t>https://data.globe.gov/system/photos/2020/08/16/1840375/original.jpg</t>
  </si>
  <si>
    <t>https://data.globe.gov/system/photos/2020/08/16/1840377/original.jpg</t>
  </si>
  <si>
    <t>https://data.globe.gov/system/photos/2020/08/16/1840378/original.jpg</t>
  </si>
  <si>
    <t>116-103008-31783502-202008180017</t>
  </si>
  <si>
    <t>https://data.globe.gov/system/photos/2020/08/18/1843215/original.jpg</t>
  </si>
  <si>
    <t>https://data.globe.gov/system/photos/2020/08/18/1843217/original.jpg</t>
  </si>
  <si>
    <t>https://data.globe.gov/system/photos/2020/08/18/1843216/original.jpg</t>
  </si>
  <si>
    <t>https://data.globe.gov/system/photos/2020/08/18/1843218/original.jpg</t>
  </si>
  <si>
    <t>https://data.globe.gov/system/photos/2020/08/18/1843219/original.jpg</t>
  </si>
  <si>
    <t>116-103008-31783502-202008190013</t>
  </si>
  <si>
    <t>https://data.globe.gov/system/photos/2020/08/19/1845509/original.jpg</t>
  </si>
  <si>
    <t>https://data.globe.gov/system/photos/2020/08/19/1845511/original.jpg</t>
  </si>
  <si>
    <t>https://data.globe.gov/system/photos/2020/08/19/1845510/original.jpg</t>
  </si>
  <si>
    <t>https://data.globe.gov/system/photos/2020/08/19/1845512/original.jpg</t>
  </si>
  <si>
    <t>https://data.globe.gov/system/photos/2020/08/19/1845513/original.jpg</t>
  </si>
  <si>
    <t>116-103008-31783502-202008222301</t>
  </si>
  <si>
    <t>https://data.globe.gov/system/photos/2020/08/22/1851923/original.jpg</t>
  </si>
  <si>
    <t>https://data.globe.gov/system/photos/2020/08/22/1851926/original.jpg</t>
  </si>
  <si>
    <t>https://data.globe.gov/system/photos/2020/08/22/1851925/original.jpg</t>
  </si>
  <si>
    <t>https://data.globe.gov/system/photos/2020/08/22/1851927/original.jpg</t>
  </si>
  <si>
    <t>https://data.globe.gov/system/photos/2020/08/22/1851928/original.jpg</t>
  </si>
  <si>
    <t>116-103008-31783502-202008240210</t>
  </si>
  <si>
    <t>https://data.globe.gov/system/photos/2020/08/24/1853110/original.jpg</t>
  </si>
  <si>
    <t>https://data.globe.gov/system/photos/2020/08/24/1853112/original.jpg</t>
  </si>
  <si>
    <t>https://data.globe.gov/system/photos/2020/08/24/1853111/original.jpg</t>
  </si>
  <si>
    <t>https://data.globe.gov/system/photos/2020/08/24/1853113/original.jpg</t>
  </si>
  <si>
    <t>https://data.globe.gov/system/photos/2020/08/24/1853114/original.jpg</t>
  </si>
  <si>
    <t>116-103008-31783502-202008250012</t>
  </si>
  <si>
    <t>https://data.globe.gov/system/photos/2020/08/25/1854485/original.jpg</t>
  </si>
  <si>
    <t>https://data.globe.gov/system/photos/2020/08/25/1854487/original.jpg</t>
  </si>
  <si>
    <t>https://data.globe.gov/system/photos/2020/08/25/1854486/original.jpg</t>
  </si>
  <si>
    <t>https://data.globe.gov/system/photos/2020/08/25/1854488/original.jpg</t>
  </si>
  <si>
    <t>https://data.globe.gov/system/photos/2020/08/25/1854489/original.jpg</t>
  </si>
  <si>
    <t>116-103008-31783502-202008250303</t>
  </si>
  <si>
    <t>https://data.globe.gov/system/photos/2020/08/25/1854491/original.jpg</t>
  </si>
  <si>
    <t>https://data.globe.gov/system/photos/2020/08/25/1854493/original.jpg</t>
  </si>
  <si>
    <t>https://data.globe.gov/system/photos/2020/08/25/1854492/original.jpg</t>
  </si>
  <si>
    <t>https://data.globe.gov/system/photos/2020/08/25/1854494/original.jpg</t>
  </si>
  <si>
    <t>https://data.globe.gov/system/photos/2020/08/25/1854495/original.jpg</t>
  </si>
  <si>
    <t>116-103008-31783502-202008270249</t>
  </si>
  <si>
    <t>https://data.globe.gov/system/photos/2020/08/27/1858091/original.jpg</t>
  </si>
  <si>
    <t>https://data.globe.gov/system/photos/2020/08/27/1858093/original.jpg</t>
  </si>
  <si>
    <t>https://data.globe.gov/system/photos/2020/08/27/1858092/original.jpg</t>
  </si>
  <si>
    <t>https://data.globe.gov/system/photos/2020/08/27/1858094/original.jpg</t>
  </si>
  <si>
    <t>https://data.globe.gov/system/photos/2020/08/27/1858095/original.jpg</t>
  </si>
  <si>
    <t>116-103008-31783502-202008270017</t>
  </si>
  <si>
    <t>https://data.globe.gov/system/photos/2020/08/27/1858085/original.jpg</t>
  </si>
  <si>
    <t>https://data.globe.gov/system/photos/2020/08/27/1858087/original.jpg</t>
  </si>
  <si>
    <t>https://data.globe.gov/system/photos/2020/08/27/1858086/original.jpg</t>
  </si>
  <si>
    <t>https://data.globe.gov/system/photos/2020/08/27/1858088/original.jpg</t>
  </si>
  <si>
    <t>https://data.globe.gov/system/photos/2020/08/27/1858089/original.jpg</t>
  </si>
  <si>
    <t>116-103008-31783502-202008282225</t>
  </si>
  <si>
    <t>https://data.globe.gov/system/photos/2020/08/28/1863208/original.jpg</t>
  </si>
  <si>
    <t>https://data.globe.gov/system/photos/2020/08/28/1863210/original.jpg</t>
  </si>
  <si>
    <t>https://data.globe.gov/system/photos/2020/08/28/1863209/original.jpg</t>
  </si>
  <si>
    <t>https://data.globe.gov/system/photos/2020/08/28/1863211/original.jpg</t>
  </si>
  <si>
    <t>https://data.globe.gov/system/photos/2020/08/28/1863212/original.jpg</t>
  </si>
  <si>
    <t>116-103008-31783502-202008290007</t>
  </si>
  <si>
    <t>https://data.globe.gov/system/photos/2020/08/29/1863231/original.jpg</t>
  </si>
  <si>
    <t>https://data.globe.gov/system/photos/2020/08/29/1863233/original.jpg</t>
  </si>
  <si>
    <t>https://data.globe.gov/system/photos/2020/08/29/1863232/original.jpg</t>
  </si>
  <si>
    <t>https://data.globe.gov/system/photos/2020/08/29/1863234/original.jpg</t>
  </si>
  <si>
    <t>https://data.globe.gov/system/photos/2020/08/29/1863235/original.jpg</t>
  </si>
  <si>
    <t>116-213115-31783502-202008200016</t>
  </si>
  <si>
    <t>https://data.globe.gov/system/photos/2020/08/20/1849090/original.jpg</t>
  </si>
  <si>
    <t>https://data.globe.gov/system/photos/2020/08/20/1849092/original.jpg</t>
  </si>
  <si>
    <t>https://data.globe.gov/system/photos/2020/08/20/1849091/original.jpg</t>
  </si>
  <si>
    <t>https://data.globe.gov/system/photos/2020/08/20/1849093/original.jpg</t>
  </si>
  <si>
    <t>https://data.globe.gov/system/photos/2020/08/20/1849094/original.jpg</t>
  </si>
  <si>
    <t>116-175532-59764081-202008211321</t>
  </si>
  <si>
    <t>https://data.globe.gov/system/photos/2020/08/21/1849827/original.jpg</t>
  </si>
  <si>
    <t>https://data.globe.gov/system/photos/2020/08/21/1849829/original.jpg</t>
  </si>
  <si>
    <t>https://data.globe.gov/system/photos/2020/08/21/1849828/original.jpg</t>
  </si>
  <si>
    <t>https://data.globe.gov/system/photos/2020/08/21/1849830/original.jpg</t>
  </si>
  <si>
    <t>https://data.globe.gov/system/photos/2020/08/21/1849831/original.jpg</t>
  </si>
  <si>
    <t>116-215297-68333701-202009110926</t>
  </si>
  <si>
    <t>https://data.globe.gov/system/photos/2020/09/11/1886930/original.jpg</t>
  </si>
  <si>
    <t>116-215394-68333701-202009110705</t>
  </si>
  <si>
    <t>https://data.globe.gov/system/photos/2020/09/11/1886834/original.jpg</t>
  </si>
  <si>
    <t>https://data.globe.gov/system/photos/2020/09/11/1886835/original.jpg</t>
  </si>
  <si>
    <t>https://data.globe.gov/system/photos/2020/09/11/1886836/original.jpg</t>
  </si>
  <si>
    <t>https://data.globe.gov/system/photos/2020/09/11/1886838/original.jpg</t>
  </si>
  <si>
    <t>116-211396-398533-202009031744</t>
  </si>
  <si>
    <t>https://data.globe.gov/system/photos/2020/09/03/1873507/original.jpg</t>
  </si>
  <si>
    <t>https://data.globe.gov/system/photos/2020/09/03/1873509/original.jpg</t>
  </si>
  <si>
    <t>https://data.globe.gov/system/photos/2020/09/03/1873508/original.jpg</t>
  </si>
  <si>
    <t>https://data.globe.gov/system/photos/2020/09/03/1873510/original.jpg</t>
  </si>
  <si>
    <t>https://data.globe.gov/system/photos/2020/09/03/1873511/original.jpg</t>
  </si>
  <si>
    <t>116-211909-398533-202009081739</t>
  </si>
  <si>
    <t>https://data.globe.gov/system/photos/2020/09/08/1882162/original.jpg</t>
  </si>
  <si>
    <t>https://data.globe.gov/system/photos/2020/09/08/1882164/original.jpg</t>
  </si>
  <si>
    <t>https://data.globe.gov/system/photos/2020/09/08/1882163/original.jpg</t>
  </si>
  <si>
    <t>https://data.globe.gov/system/photos/2020/09/08/1882165/original.jpg</t>
  </si>
  <si>
    <t>https://data.globe.gov/system/photos/2020/09/08/1882166/original.jpg</t>
  </si>
  <si>
    <t>116-211330-2513851-202008211755</t>
  </si>
  <si>
    <t>https://data.globe.gov/system/photos/2020/08/21/1850167/original.jpg</t>
  </si>
  <si>
    <t>https://data.globe.gov/system/photos/2020/08/21/1850169/original.jpg</t>
  </si>
  <si>
    <t>https://data.globe.gov/system/photos/2020/08/21/1850168/original.jpg</t>
  </si>
  <si>
    <t>https://data.globe.gov/system/photos/2020/08/21/1850170/original.jpg</t>
  </si>
  <si>
    <t>https://data.globe.gov/system/photos/2020/08/21/1850171/original.jpg</t>
  </si>
  <si>
    <t>116-211330-2513851-202008211849</t>
  </si>
  <si>
    <t>https://data.globe.gov/system/photos/2020/08/21/1850242/original.jpg</t>
  </si>
  <si>
    <t>https://data.globe.gov/system/photos/2020/08/21/1850244/original.jpg</t>
  </si>
  <si>
    <t>https://data.globe.gov/system/photos/2020/08/21/1850243/original.jpg</t>
  </si>
  <si>
    <t>https://data.globe.gov/system/photos/2020/08/21/1850245/original.jpg</t>
  </si>
  <si>
    <t>https://data.globe.gov/system/photos/2020/08/21/1850246/original.jpg</t>
  </si>
  <si>
    <t>116-211330-2513851-202008231704</t>
  </si>
  <si>
    <t>https://data.globe.gov/system/photos/2020/08/23/1852658/original.jpg</t>
  </si>
  <si>
    <t>https://data.globe.gov/system/photos/2020/08/23/1852660/original.jpg</t>
  </si>
  <si>
    <t>https://data.globe.gov/system/photos/2020/08/23/1852659/original.jpg</t>
  </si>
  <si>
    <t>https://data.globe.gov/system/photos/2020/08/23/1852661/original.jpg</t>
  </si>
  <si>
    <t>https://data.globe.gov/system/photos/2020/08/23/1852662/original.jpg</t>
  </si>
  <si>
    <t>116-211330-2513851-202008241657</t>
  </si>
  <si>
    <t>https://data.globe.gov/system/photos/2020/08/24/1853948/original.jpg</t>
  </si>
  <si>
    <t>https://data.globe.gov/system/photos/2020/08/24/1853950/original.jpg</t>
  </si>
  <si>
    <t>https://data.globe.gov/system/photos/2020/08/24/1853949/original.jpg</t>
  </si>
  <si>
    <t>https://data.globe.gov/system/photos/2020/08/24/1853951/original.jpg</t>
  </si>
  <si>
    <t>https://data.globe.gov/system/photos/2020/08/24/1853952/original.jpg</t>
  </si>
  <si>
    <t>116-211330-2513851-202009011756</t>
  </si>
  <si>
    <t>https://data.globe.gov/system/photos/2020/09/01/1869861/original.jpg</t>
  </si>
  <si>
    <t>https://data.globe.gov/system/photos/2020/09/01/1869863/original.jpg</t>
  </si>
  <si>
    <t>https://data.globe.gov/system/photos/2020/09/01/1869862/original.jpg</t>
  </si>
  <si>
    <t>https://data.globe.gov/system/photos/2020/09/01/1869864/original.jpg</t>
  </si>
  <si>
    <t>https://data.globe.gov/system/photos/2020/09/01/1869865/original.jpg</t>
  </si>
  <si>
    <t>116-211330-2513851-202009032025</t>
  </si>
  <si>
    <t>https://data.globe.gov/system/photos/2020/09/03/1885833/original.jpg</t>
  </si>
  <si>
    <t>https://data.globe.gov/system/photos/2020/09/03/1885835/original.jpg</t>
  </si>
  <si>
    <t>https://data.globe.gov/system/photos/2020/09/03/1885834/original.jpg</t>
  </si>
  <si>
    <t>https://data.globe.gov/system/photos/2020/09/03/1885836/original.jpg</t>
  </si>
  <si>
    <t>https://data.globe.gov/system/photos/2020/09/03/1885837/original.jpg</t>
  </si>
  <si>
    <t>116-211330-2513851-202009041750</t>
  </si>
  <si>
    <t>https://data.globe.gov/system/photos/2020/09/04/1885821/original.jpg</t>
  </si>
  <si>
    <t>https://data.globe.gov/system/photos/2020/09/04/1885823/original.jpg</t>
  </si>
  <si>
    <t>https://data.globe.gov/system/photos/2020/09/04/1885822/original.jpg</t>
  </si>
  <si>
    <t>https://data.globe.gov/system/photos/2020/09/04/1885824/original.jpg</t>
  </si>
  <si>
    <t>https://data.globe.gov/system/photos/2020/09/04/1885825/original.jpg</t>
  </si>
  <si>
    <t>116-211330-2513851-202009101706</t>
  </si>
  <si>
    <t>https://data.globe.gov/system/photos/2020/09/10/1885827/original.jpg</t>
  </si>
  <si>
    <t>https://data.globe.gov/system/photos/2020/09/10/1885829/original.jpg</t>
  </si>
  <si>
    <t>https://data.globe.gov/system/photos/2020/09/10/1885828/original.jpg</t>
  </si>
  <si>
    <t>https://data.globe.gov/system/photos/2020/09/10/1885830/original.jpg</t>
  </si>
  <si>
    <t>https://data.globe.gov/system/photos/2020/09/10/1885831/original.jpg</t>
  </si>
  <si>
    <t>116-211928-2513851-202008221537</t>
  </si>
  <si>
    <t>https://data.globe.gov/system/photos/2020/08/22/1851340/original.jpg</t>
  </si>
  <si>
    <t>https://data.globe.gov/system/photos/2020/08/22/1851342/original.jpg</t>
  </si>
  <si>
    <t>https://data.globe.gov/system/photos/2020/08/22/1851341/original.jpg</t>
  </si>
  <si>
    <t>https://data.globe.gov/system/photos/2020/08/22/1851343/original.jpg</t>
  </si>
  <si>
    <t>https://data.globe.gov/system/photos/2020/08/22/1851344/original.jpg</t>
  </si>
  <si>
    <t>116-211928-2513851-202008221729</t>
  </si>
  <si>
    <t>https://data.globe.gov/system/photos/2020/08/22/1851517/original.jpg</t>
  </si>
  <si>
    <t>https://data.globe.gov/system/photos/2020/08/22/1851519/original.jpg</t>
  </si>
  <si>
    <t>https://data.globe.gov/system/photos/2020/08/22/1851518/original.jpg</t>
  </si>
  <si>
    <t>https://data.globe.gov/system/photos/2020/08/22/1851520/original.jpg</t>
  </si>
  <si>
    <t>https://data.globe.gov/system/photos/2020/08/22/1851521/original.jpg</t>
  </si>
  <si>
    <t>116-213096-2513851-202009011803</t>
  </si>
  <si>
    <t>https://data.globe.gov/system/photos/2020/09/01/1869867/original.jpg</t>
  </si>
  <si>
    <t>https://data.globe.gov/system/photos/2020/09/01/1869869/original.jpg</t>
  </si>
  <si>
    <t>https://data.globe.gov/system/photos/2020/09/01/1869868/original.jpg</t>
  </si>
  <si>
    <t>https://data.globe.gov/system/photos/2020/09/01/1869870/original.jpg</t>
  </si>
  <si>
    <t>https://data.globe.gov/system/photos/2020/09/01/1869871/original.jpg</t>
  </si>
  <si>
    <t>116-214307-2513851-202008311835</t>
  </si>
  <si>
    <t>https://data.globe.gov/system/photos/2020/08/31/1868006/original.jpg</t>
  </si>
  <si>
    <t>https://data.globe.gov/system/photos/2020/08/31/1868008/original.jpg</t>
  </si>
  <si>
    <t>https://data.globe.gov/system/photos/2020/08/31/1868007/original.jpg</t>
  </si>
  <si>
    <t>https://data.globe.gov/system/photos/2020/08/31/1868009/original.jpg</t>
  </si>
  <si>
    <t>https://data.globe.gov/system/photos/2020/08/31/1868010/original.jpg</t>
  </si>
  <si>
    <t>116-211739-60120349-202008170127</t>
  </si>
  <si>
    <t>https://data.globe.gov/system/photos/2020/08/17/1841916/original.jpg</t>
  </si>
  <si>
    <t>https://data.globe.gov/system/photos/2020/08/17/1841918/original.jpg</t>
  </si>
  <si>
    <t>https://data.globe.gov/system/photos/2020/08/17/1841917/original.jpg</t>
  </si>
  <si>
    <t>https://data.globe.gov/system/photos/2020/08/17/1841919/original.jpg</t>
  </si>
  <si>
    <t>116-211739-60120349-202009080146</t>
  </si>
  <si>
    <t>https://data.globe.gov/system/photos/2020/09/08/1880137/original.jpg</t>
  </si>
  <si>
    <t>https://data.globe.gov/system/photos/2020/09/08/1880139/original.jpg</t>
  </si>
  <si>
    <t>https://data.globe.gov/system/photos/2020/09/08/1880138/original.jpg</t>
  </si>
  <si>
    <t>https://data.globe.gov/system/photos/2020/09/08/1880140/original.jpg</t>
  </si>
  <si>
    <t>https://data.globe.gov/system/photos/2020/09/08/1880141/original.jpg</t>
  </si>
  <si>
    <t>116-211739-60120349-202009081702</t>
  </si>
  <si>
    <t>https://data.globe.gov/system/photos/2020/09/08/1882071/original.jpg</t>
  </si>
  <si>
    <t>https://data.globe.gov/system/photos/2020/09/08/1882073/original.jpg</t>
  </si>
  <si>
    <t>https://data.globe.gov/system/photos/2020/09/08/1882072/original.jpg</t>
  </si>
  <si>
    <t>https://data.globe.gov/system/photos/2020/09/08/1882074/original.jpg</t>
  </si>
  <si>
    <t>116-211953-60120349-202009081948</t>
  </si>
  <si>
    <t>https://data.globe.gov/system/photos/2020/09/08/1882567/original.jpg</t>
  </si>
  <si>
    <t>https://data.globe.gov/system/photos/2020/09/08/1882569/original.jpg</t>
  </si>
  <si>
    <t>https://data.globe.gov/system/photos/2020/09/08/1882568/original.jpg</t>
  </si>
  <si>
    <t>https://data.globe.gov/system/photos/2020/09/08/1882570/original.jpg</t>
  </si>
  <si>
    <t>116-213120-68586324-202008210318</t>
  </si>
  <si>
    <t>https://data.globe.gov/system/photos/2020/08/21/1849183/original.jpg</t>
  </si>
  <si>
    <t>https://data.globe.gov/system/photos/2020/08/21/1849193/original.jpg</t>
  </si>
  <si>
    <t>https://data.globe.gov/system/photos/2020/08/21/1849190/original.jpg</t>
  </si>
  <si>
    <t>https://data.globe.gov/system/photos/2020/08/21/1849196/original.jpg</t>
  </si>
  <si>
    <t>https://data.globe.gov/system/photos/2020/08/21/1849198/original.jpg</t>
  </si>
  <si>
    <t>116-213128-68585106-202008210325</t>
  </si>
  <si>
    <t>https://data.globe.gov/system/photos/2020/08/21/1849300/original.jpg</t>
  </si>
  <si>
    <t>https://data.globe.gov/system/photos/2020/08/21/1849323/original.jpg</t>
  </si>
  <si>
    <t>https://data.globe.gov/system/photos/2020/08/21/1849311/original.jpg</t>
  </si>
  <si>
    <t>https://data.globe.gov/system/photos/2020/08/21/1849332/original.jpg</t>
  </si>
  <si>
    <t>https://data.globe.gov/system/photos/2020/08/21/1849334/original.jpg</t>
  </si>
  <si>
    <t>116-213118-68587110-202008210319</t>
  </si>
  <si>
    <t>https://data.globe.gov/system/photos/2020/08/21/1849442/original.jpg</t>
  </si>
  <si>
    <t>https://data.globe.gov/system/photos/2020/08/21/1849446/original.jpg</t>
  </si>
  <si>
    <t>https://data.globe.gov/system/photos/2020/08/21/1849444/original.jpg</t>
  </si>
  <si>
    <t>https://data.globe.gov/system/photos/2020/08/21/1849448/original.jpg</t>
  </si>
  <si>
    <t>https://data.globe.gov/system/photos/2020/08/21/1849451/original.jpg</t>
  </si>
  <si>
    <t>116-213118-68587740-202008210317</t>
  </si>
  <si>
    <t>https://data.globe.gov/system/photos/2020/08/21/1849158/original.jpg</t>
  </si>
  <si>
    <t>116-213121-68587740-202008210319</t>
  </si>
  <si>
    <t>https://data.globe.gov/system/photos/2020/08/21/1849157/original.jpg</t>
  </si>
  <si>
    <t>116-213121-68586324-202008210323</t>
  </si>
  <si>
    <t>https://data.globe.gov/system/photos/2020/08/21/1849144/original.jpg</t>
  </si>
  <si>
    <t>116-213121-68585250-202008210324</t>
  </si>
  <si>
    <t>https://data.globe.gov/system/photos/2020/08/21/1849220/original.jpg</t>
  </si>
  <si>
    <t>https://data.globe.gov/system/photos/2020/08/21/1849225/original.jpg</t>
  </si>
  <si>
    <t>https://data.globe.gov/system/photos/2020/08/21/1849222/original.jpg</t>
  </si>
  <si>
    <t>https://data.globe.gov/system/photos/2020/08/21/1849227/original.jpg</t>
  </si>
  <si>
    <t>https://data.globe.gov/system/photos/2020/08/21/1849229/original.jpg</t>
  </si>
  <si>
    <t>116-213124-68584962-202008210327</t>
  </si>
  <si>
    <t>https://data.globe.gov/system/photos/2020/08/21/1849307/original.jpg</t>
  </si>
  <si>
    <t>https://data.globe.gov/system/photos/2020/08/21/1849324/original.jpg</t>
  </si>
  <si>
    <t>https://data.globe.gov/system/photos/2020/08/21/1849315/original.jpg</t>
  </si>
  <si>
    <t>https://data.globe.gov/system/photos/2020/08/21/1849331/original.jpg</t>
  </si>
  <si>
    <t>https://data.globe.gov/system/photos/2020/08/21/1849333/original.jpg</t>
  </si>
  <si>
    <t>116-213126-68587110-202008210319</t>
  </si>
  <si>
    <t>https://data.globe.gov/system/photos/2020/08/21/1849438/original.jpg</t>
  </si>
  <si>
    <t>https://data.globe.gov/system/photos/2020/08/21/1849440/original.jpg</t>
  </si>
  <si>
    <t>https://data.globe.gov/system/photos/2020/08/21/1849439/original.jpg</t>
  </si>
  <si>
    <t>https://data.globe.gov/system/photos/2020/08/21/1849441/original.jpg</t>
  </si>
  <si>
    <t>https://data.globe.gov/system/photos/2020/08/21/1849443/original.jpg</t>
  </si>
  <si>
    <t>116-213119-68586324-202008210318</t>
  </si>
  <si>
    <t>https://data.globe.gov/system/photos/2020/08/21/1849181/original.jpg</t>
  </si>
  <si>
    <t>https://data.globe.gov/system/photos/2020/08/21/1849185/original.jpg</t>
  </si>
  <si>
    <t>https://data.globe.gov/system/photos/2020/08/21/1849182/original.jpg</t>
  </si>
  <si>
    <t>https://data.globe.gov/system/photos/2020/08/21/1849187/original.jpg</t>
  </si>
  <si>
    <t>https://data.globe.gov/system/photos/2020/08/21/1849189/original.jpg</t>
  </si>
  <si>
    <t>116-213119-68587740-202008210318</t>
  </si>
  <si>
    <t>https://data.globe.gov/system/photos/2020/08/21/1849160/original.jpg</t>
  </si>
  <si>
    <t>116-213119-68587110-202008210318</t>
  </si>
  <si>
    <t>https://data.globe.gov/system/photos/2020/08/21/1849212/original.jpg</t>
  </si>
  <si>
    <t>https://data.globe.gov/system/photos/2020/08/21/1849215/original.jpg</t>
  </si>
  <si>
    <t>https://data.globe.gov/system/photos/2020/08/21/1849214/original.jpg</t>
  </si>
  <si>
    <t>https://data.globe.gov/system/photos/2020/08/21/1849217/original.jpg</t>
  </si>
  <si>
    <t>https://data.globe.gov/system/photos/2020/08/21/1849218/original.jpg</t>
  </si>
  <si>
    <t>116-212432-65877112-202008210254</t>
  </si>
  <si>
    <t>https://data.globe.gov/system/photos/2020/08/21/1849120/original.jpg</t>
  </si>
  <si>
    <t>https://data.globe.gov/system/photos/2020/08/21/1849122/original.jpg</t>
  </si>
  <si>
    <t>https://data.globe.gov/system/photos/2020/08/21/1849121/original.jpg</t>
  </si>
  <si>
    <t>https://data.globe.gov/system/photos/2020/08/21/1849123/original.jpg</t>
  </si>
  <si>
    <t>https://data.globe.gov/system/photos/2020/08/21/1849124/original.jpg</t>
  </si>
  <si>
    <t>116-113264-27731863-202008261106</t>
  </si>
  <si>
    <t>https://data.globe.gov/system/photos/2020/08/26/1856834/original.jpg</t>
  </si>
  <si>
    <t>https://data.globe.gov/system/photos/2020/08/26/1856843/original.jpg</t>
  </si>
  <si>
    <t>https://data.globe.gov/system/photos/2020/08/26/1856835/original.jpg</t>
  </si>
  <si>
    <t>https://data.globe.gov/system/photos/2020/08/26/1856844/original.jpg</t>
  </si>
  <si>
    <t>https://data.globe.gov/system/photos/2020/08/26/1856845/original.jpg</t>
  </si>
  <si>
    <t>116-175780-61230450-202008200514</t>
  </si>
  <si>
    <t>https://data.globe.gov/system/photos/2020/08/20/1847894/original.jpg</t>
  </si>
  <si>
    <t>https://data.globe.gov/system/photos/2020/08/20/1847899/original.jpg</t>
  </si>
  <si>
    <t>https://data.globe.gov/system/photos/2020/08/20/1847897/original.jpg</t>
  </si>
  <si>
    <t>https://data.globe.gov/system/photos/2020/08/20/1847902/original.jpg</t>
  </si>
  <si>
    <t>https://data.globe.gov/system/photos/2020/08/20/1847903/original.jpg</t>
  </si>
  <si>
    <t>116-213258-20085854-202008252326</t>
  </si>
  <si>
    <t>https://data.globe.gov/system/photos/2020/08/25/1856085/original.jpg</t>
  </si>
  <si>
    <t>https://data.globe.gov/system/photos/2020/08/25/1856087/original.jpg</t>
  </si>
  <si>
    <t>https://data.globe.gov/system/photos/2020/08/25/1856086/original.jpg</t>
  </si>
  <si>
    <t>https://data.globe.gov/system/photos/2020/08/25/1856088/original.jpg</t>
  </si>
  <si>
    <t>https://data.globe.gov/system/photos/2020/08/25/1856089/original.jpg</t>
  </si>
  <si>
    <t>116-213258-20085854-202008281752</t>
  </si>
  <si>
    <t>https://data.globe.gov/system/photos/2020/08/28/1864630/original.jpg</t>
  </si>
  <si>
    <t>https://data.globe.gov/system/photos/2020/08/28/1864632/original.jpg</t>
  </si>
  <si>
    <t>https://data.globe.gov/system/photos/2020/08/28/1864631/original.jpg</t>
  </si>
  <si>
    <t>https://data.globe.gov/system/photos/2020/08/28/1864633/original.jpg</t>
  </si>
  <si>
    <t>https://data.globe.gov/system/photos/2020/08/28/1864634/original.jpg</t>
  </si>
  <si>
    <t>116-213258-20085854-202008311948</t>
  </si>
  <si>
    <t>https://data.globe.gov/system/photos/2020/08/31/1868159/original.jpg</t>
  </si>
  <si>
    <t>https://data.globe.gov/system/photos/2020/08/31/1868161/original.jpg</t>
  </si>
  <si>
    <t>https://data.globe.gov/system/photos/2020/08/31/1868160/original.jpg</t>
  </si>
  <si>
    <t>https://data.globe.gov/system/photos/2020/08/31/1868162/original.jpg</t>
  </si>
  <si>
    <t>https://data.globe.gov/system/photos/2020/08/31/1868163/original.jpg</t>
  </si>
  <si>
    <t>116-213258-20085854-202009161807</t>
  </si>
  <si>
    <t>https://data.globe.gov/system/photos/2020/09/16/1896837/original.jpg</t>
  </si>
  <si>
    <t>https://data.globe.gov/system/photos/2020/09/16/1896839/original.jpg</t>
  </si>
  <si>
    <t>https://data.globe.gov/system/photos/2020/09/16/1896838/original.jpg</t>
  </si>
  <si>
    <t>https://data.globe.gov/system/photos/2020/09/16/1896840/original.jpg</t>
  </si>
  <si>
    <t>https://data.globe.gov/system/photos/2020/09/16/1896841/original.jpg</t>
  </si>
  <si>
    <t>116-212716-20085854-202008241532</t>
  </si>
  <si>
    <t>https://data.globe.gov/system/photos/2020/08/24/1853823/original.jpg</t>
  </si>
  <si>
    <t>https://data.globe.gov/system/photos/2020/08/24/1853825/original.jpg</t>
  </si>
  <si>
    <t>https://data.globe.gov/system/photos/2020/08/24/1853824/original.jpg</t>
  </si>
  <si>
    <t>https://data.globe.gov/system/photos/2020/08/24/1853826/original.jpg</t>
  </si>
  <si>
    <t>https://data.globe.gov/system/photos/2020/08/24/1853827/original.jpg</t>
  </si>
  <si>
    <t>116-212716-20085854-202009061643</t>
  </si>
  <si>
    <t>https://data.globe.gov/system/photos/2020/09/06/1877728/original.jpg</t>
  </si>
  <si>
    <t>https://data.globe.gov/system/photos/2020/09/06/1877732/original.jpg</t>
  </si>
  <si>
    <t>https://data.globe.gov/system/photos/2020/09/06/1877730/original.jpg</t>
  </si>
  <si>
    <t>https://data.globe.gov/system/photos/2020/09/06/1877733/original.jpg</t>
  </si>
  <si>
    <t>https://data.globe.gov/system/photos/2020/09/06/1877734/original.jpg</t>
  </si>
  <si>
    <t>116-215253-69154757-202009092116</t>
  </si>
  <si>
    <t>https://data.globe.gov/system/photos/2020/09/09/1884457/original.jpg</t>
  </si>
  <si>
    <t>https://data.globe.gov/system/photos/2020/09/09/1884459/original.jpg</t>
  </si>
  <si>
    <t>https://data.globe.gov/system/photos/2020/09/09/1884458/original.jpg</t>
  </si>
  <si>
    <t>https://data.globe.gov/system/photos/2020/09/09/1884460/original.jpg</t>
  </si>
  <si>
    <t>https://data.globe.gov/system/photos/2020/09/09/1884461/original.jpg</t>
  </si>
  <si>
    <t>116-215253-69193251-202009112130</t>
  </si>
  <si>
    <t>https://data.globe.gov/system/photos/2020/09/11/1888335/original.jpg</t>
  </si>
  <si>
    <t>https://data.globe.gov/system/photos/2020/09/11/1888337/original.jpg</t>
  </si>
  <si>
    <t>https://data.globe.gov/system/photos/2020/09/11/1888336/original.jpg</t>
  </si>
  <si>
    <t>https://data.globe.gov/system/photos/2020/09/11/1888338/original.jpg</t>
  </si>
  <si>
    <t>https://data.globe.gov/system/photos/2020/09/11/1888339/original.jpg</t>
  </si>
  <si>
    <t>116-214053-60828314-202008301130</t>
  </si>
  <si>
    <t>https://data.globe.gov/system/photos/2020/08/30/1865704/original.jpg</t>
  </si>
  <si>
    <t>https://data.globe.gov/system/photos/2020/08/30/1865699/original.jpg</t>
  </si>
  <si>
    <t>https://data.globe.gov/system/photos/2020/08/30/1865708/original.jpg</t>
  </si>
  <si>
    <t>https://data.globe.gov/system/photos/2020/08/30/1865700/original.jpg</t>
  </si>
  <si>
    <t>https://data.globe.gov/system/photos/2020/08/30/1865709/original.jpg</t>
  </si>
  <si>
    <t>116-214053-60828314-202008302030</t>
  </si>
  <si>
    <t>https://data.globe.gov/system/photos/2020/08/31/1869066/original.jpg</t>
  </si>
  <si>
    <t>https://data.globe.gov/system/photos/2020/08/31/1869065/original.jpg</t>
  </si>
  <si>
    <t>116-214053-60828314-202008300730</t>
  </si>
  <si>
    <t>https://data.globe.gov/system/photos/2020/08/30/1865496/original.jpg</t>
  </si>
  <si>
    <t>116-214053-60828314-202008312230</t>
  </si>
  <si>
    <t>https://data.globe.gov/system/photos/2020/08/31/1869275/original.jpg</t>
  </si>
  <si>
    <t>https://data.globe.gov/system/photos/2020/08/31/1869274/original.jpg</t>
  </si>
  <si>
    <t>116-214053-60828314-202008311130</t>
  </si>
  <si>
    <t>https://data.globe.gov/system/photos/2020/08/31/1867457/original.jpg</t>
  </si>
  <si>
    <t>116-214053-60828314-202008312330</t>
  </si>
  <si>
    <t>https://data.globe.gov/system/photos/2020/08/31/1869389/original.jpg</t>
  </si>
  <si>
    <t>https://data.globe.gov/system/photos/2020/08/31/1869390/original.jpg</t>
  </si>
  <si>
    <t>116-214053-60828314-202009010330</t>
  </si>
  <si>
    <t>https://data.globe.gov/system/photos/2020/09/01/1868701/original.jpg</t>
  </si>
  <si>
    <t>https://data.globe.gov/system/photos/2020/09/01/1868700/original.jpg</t>
  </si>
  <si>
    <t>116-214053-60828314-202009020430</t>
  </si>
  <si>
    <t>https://data.globe.gov/system/photos/2020/09/02/1870616/original.jpg</t>
  </si>
  <si>
    <t>116-214053-60828314-202009020330</t>
  </si>
  <si>
    <t>https://data.globe.gov/system/photos/2020/09/02/1870531/original.jpg</t>
  </si>
  <si>
    <t>https://data.globe.gov/system/photos/2020/09/02/1870532/original.jpg</t>
  </si>
  <si>
    <t>https://data.globe.gov/system/photos/2020/09/02/1870533/original.jpg</t>
  </si>
  <si>
    <t>116-214053-60828314-202009020130</t>
  </si>
  <si>
    <t>https://data.globe.gov/system/photos/2020/09/02/1870459/original.jpg</t>
  </si>
  <si>
    <t>116-214053-60828314-202009030130</t>
  </si>
  <si>
    <t>https://data.globe.gov/system/photos/2020/09/03/1872373/original.jpg</t>
  </si>
  <si>
    <t>https://data.globe.gov/system/photos/2020/09/03/1872374/original.jpg</t>
  </si>
  <si>
    <t>https://data.globe.gov/system/photos/2020/09/03/1872372/original.jpg</t>
  </si>
  <si>
    <t>116-214053-60828314-202009030230</t>
  </si>
  <si>
    <t>https://data.globe.gov/system/photos/2020/09/03/1872430/original.jpg</t>
  </si>
  <si>
    <t>https://data.globe.gov/system/photos/2020/09/03/1872431/original.jpg</t>
  </si>
  <si>
    <t>116-214053-60828314-202009050830</t>
  </si>
  <si>
    <t>https://data.globe.gov/system/photos/2020/09/05/1875832/original.jpg</t>
  </si>
  <si>
    <t>https://data.globe.gov/system/photos/2020/09/05/1875831/original.jpg</t>
  </si>
  <si>
    <t>116-214053-60828314-202009050130</t>
  </si>
  <si>
    <t>https://data.globe.gov/system/photos/2020/09/05/1875515/original.jpg</t>
  </si>
  <si>
    <t>https://data.globe.gov/system/photos/2020/09/05/1875514/original.jpg</t>
  </si>
  <si>
    <t>116-214053-60828314-202009051030</t>
  </si>
  <si>
    <t>https://data.globe.gov/system/photos/2020/09/05/1875907/original.jpg</t>
  </si>
  <si>
    <t>https://data.globe.gov/system/photos/2020/09/05/1875911/original.jpg</t>
  </si>
  <si>
    <t>116-214053-60828314-202009060930</t>
  </si>
  <si>
    <t>https://data.globe.gov/system/photos/2020/09/06/1877247/original.jpg</t>
  </si>
  <si>
    <t>https://data.globe.gov/system/photos/2020/09/06/1877248/original.jpg</t>
  </si>
  <si>
    <t>https://data.globe.gov/system/photos/2020/09/06/1877249/original.jpg</t>
  </si>
  <si>
    <t>116-214053-60828314-202009060630</t>
  </si>
  <si>
    <t>https://data.globe.gov/system/photos/2020/09/06/1877049/original.jpg</t>
  </si>
  <si>
    <t>https://data.globe.gov/system/photos/2020/09/06/1877048/original.jpg</t>
  </si>
  <si>
    <t>116-214053-60828314-202009071130</t>
  </si>
  <si>
    <t>https://data.globe.gov/system/photos/2020/09/07/1879055/original.jpg</t>
  </si>
  <si>
    <t>https://data.globe.gov/system/photos/2020/09/07/1879054/original.jpg</t>
  </si>
  <si>
    <t>116-214053-60828314-202009071230</t>
  </si>
  <si>
    <t>https://data.globe.gov/system/photos/2020/09/07/1879097/original.jpg</t>
  </si>
  <si>
    <t>116-214053-60828314-202009080830</t>
  </si>
  <si>
    <t>https://data.globe.gov/system/photos/2020/09/08/1881254/original.jpg</t>
  </si>
  <si>
    <t>https://data.globe.gov/system/photos/2020/09/08/1881258/original.jpg</t>
  </si>
  <si>
    <t>https://data.globe.gov/system/photos/2020/09/08/1881256/original.jpg</t>
  </si>
  <si>
    <t>https://data.globe.gov/system/photos/2020/09/08/1881253/original.jpg</t>
  </si>
  <si>
    <t>https://data.globe.gov/system/photos/2020/09/08/1881257/original.jpg</t>
  </si>
  <si>
    <t>116-214053-60828314-202009090930</t>
  </si>
  <si>
    <t>https://data.globe.gov/system/photos/2020/09/09/1883329/original.jpg</t>
  </si>
  <si>
    <t>https://data.globe.gov/system/photos/2020/09/09/1883328/original.jpg</t>
  </si>
  <si>
    <t>https://data.globe.gov/system/photos/2020/09/09/1883330/original.jpg</t>
  </si>
  <si>
    <t>https://data.globe.gov/system/photos/2020/09/09/1883327/original.jpg</t>
  </si>
  <si>
    <t>https://data.globe.gov/system/photos/2020/09/09/1883326/original.jpg</t>
  </si>
  <si>
    <t>116-214053-60828314-202009091130</t>
  </si>
  <si>
    <t>https://data.globe.gov/system/photos/2020/09/09/1883412/original.jpg</t>
  </si>
  <si>
    <t>https://data.globe.gov/system/photos/2020/09/09/1883413/original.jpg</t>
  </si>
  <si>
    <t>https://data.globe.gov/system/photos/2020/09/09/1883421/original.jpg</t>
  </si>
  <si>
    <t>https://data.globe.gov/system/photos/2020/09/09/1883420/original.jpg</t>
  </si>
  <si>
    <t>https://data.globe.gov/system/photos/2020/09/09/1883411/original.jpg</t>
  </si>
  <si>
    <t>116-214053-60828314-202009100230</t>
  </si>
  <si>
    <t>https://data.globe.gov/system/photos/2020/09/10/1884696/original.jpg</t>
  </si>
  <si>
    <t>https://data.globe.gov/system/photos/2020/09/10/1884697/original.jpg</t>
  </si>
  <si>
    <t>https://data.globe.gov/system/photos/2020/09/10/1884695/original.jpg</t>
  </si>
  <si>
    <t>https://data.globe.gov/system/photos/2020/09/10/1884694/original.jpg</t>
  </si>
  <si>
    <t>116-214053-60828314-202009101230</t>
  </si>
  <si>
    <t>https://data.globe.gov/system/photos/2020/09/10/1885411/original.jpg</t>
  </si>
  <si>
    <t>https://data.globe.gov/system/photos/2020/09/10/1885410/original.jpg</t>
  </si>
  <si>
    <t>https://data.globe.gov/system/photos/2020/09/10/1885409/original.jpg</t>
  </si>
  <si>
    <t>https://data.globe.gov/system/photos/2020/09/10/1885408/original.jpg</t>
  </si>
  <si>
    <t>116-214053-60828314-202009100630</t>
  </si>
  <si>
    <t>https://data.globe.gov/system/photos/2020/09/10/1884973/original.jpg</t>
  </si>
  <si>
    <t>https://data.globe.gov/system/photos/2020/09/10/1884972/original.jpg</t>
  </si>
  <si>
    <t>https://data.globe.gov/system/photos/2020/09/10/1884971/original.jpg</t>
  </si>
  <si>
    <t>116-214053-60828314-202009100830</t>
  </si>
  <si>
    <t>https://data.globe.gov/system/photos/2020/09/10/1885118/original.jpg</t>
  </si>
  <si>
    <t>https://data.globe.gov/system/photos/2020/09/10/1885104/original.jpg</t>
  </si>
  <si>
    <t>116-214053-60828314-202009100430</t>
  </si>
  <si>
    <t>https://data.globe.gov/system/photos/2020/09/10/1884770/original.jpg</t>
  </si>
  <si>
    <t>https://data.globe.gov/system/photos/2020/09/10/1884771/original.jpg</t>
  </si>
  <si>
    <t>116-214053-60828314-202009100530</t>
  </si>
  <si>
    <t>https://data.globe.gov/system/photos/2020/09/10/1884942/original.jpg</t>
  </si>
  <si>
    <t>https://data.globe.gov/system/photos/2020/09/10/1884932/original.jpg</t>
  </si>
  <si>
    <t>116-214053-60828314-202009101030</t>
  </si>
  <si>
    <t>https://data.globe.gov/system/photos/2020/09/10/1885270/original.jpg</t>
  </si>
  <si>
    <t>https://data.globe.gov/system/photos/2020/09/10/1885269/original.jpg</t>
  </si>
  <si>
    <t>https://data.globe.gov/system/photos/2020/09/10/1885268/original.jpg</t>
  </si>
  <si>
    <t>116-214053-60828314-202009111030</t>
  </si>
  <si>
    <t>https://data.globe.gov/system/photos/2020/09/11/1887037/original.jpg</t>
  </si>
  <si>
    <t>https://data.globe.gov/system/photos/2020/09/11/1887038/original.jpg</t>
  </si>
  <si>
    <t>https://data.globe.gov/system/photos/2020/09/11/1887041/original.jpg</t>
  </si>
  <si>
    <t>https://data.globe.gov/system/photos/2020/09/11/1887039/original.jpg</t>
  </si>
  <si>
    <t>https://data.globe.gov/system/photos/2020/09/11/1887036/original.jpg</t>
  </si>
  <si>
    <t>116-214053-60828314-202009110930</t>
  </si>
  <si>
    <t>https://data.globe.gov/system/photos/2020/09/11/1886952/original.jpg</t>
  </si>
  <si>
    <t>https://data.globe.gov/system/photos/2020/09/11/1886953/original.jpg</t>
  </si>
  <si>
    <t>https://data.globe.gov/system/photos/2020/09/11/1886954/original.jpg</t>
  </si>
  <si>
    <t>https://data.globe.gov/system/photos/2020/09/11/1886951/original.jpg</t>
  </si>
  <si>
    <t>https://data.globe.gov/system/photos/2020/09/11/1886950/original.jpg</t>
  </si>
  <si>
    <t>116-214053-60828314-202009111130</t>
  </si>
  <si>
    <t>https://data.globe.gov/system/photos/2020/09/11/1887240/original.jpg</t>
  </si>
  <si>
    <t>https://data.globe.gov/system/photos/2020/09/11/1887236/original.jpg</t>
  </si>
  <si>
    <t>https://data.globe.gov/system/photos/2020/09/11/1887239/original.jpg</t>
  </si>
  <si>
    <t>116-214053-60828314-202009121130</t>
  </si>
  <si>
    <t>https://data.globe.gov/system/photos/2020/09/12/1888959/original.jpg</t>
  </si>
  <si>
    <t>https://data.globe.gov/system/photos/2020/09/12/1888958/original.jpg</t>
  </si>
  <si>
    <t>https://data.globe.gov/system/photos/2020/09/12/1888957/original.jpg</t>
  </si>
  <si>
    <t>116-214053-60828314-202009120830</t>
  </si>
  <si>
    <t>https://data.globe.gov/system/photos/2020/09/12/1888795/original.jpg</t>
  </si>
  <si>
    <t>https://data.globe.gov/system/photos/2020/09/12/1888791/original.jpg</t>
  </si>
  <si>
    <t>https://data.globe.gov/system/photos/2020/09/12/1888792/original.jpg</t>
  </si>
  <si>
    <t>116-214053-60828314-202009120030</t>
  </si>
  <si>
    <t>https://data.globe.gov/system/photos/2020/09/12/1888480/original.jpg</t>
  </si>
  <si>
    <t>https://data.globe.gov/system/photos/2020/09/12/1888484/original.jpg</t>
  </si>
  <si>
    <t>https://data.globe.gov/system/photos/2020/09/12/1888482/original.jpg</t>
  </si>
  <si>
    <t>https://data.globe.gov/system/photos/2020/09/12/1888481/original.jpg</t>
  </si>
  <si>
    <t>https://data.globe.gov/system/photos/2020/09/12/1888483/original.jpg</t>
  </si>
  <si>
    <t>116-214053-60828314-202009120930</t>
  </si>
  <si>
    <t>https://data.globe.gov/system/photos/2020/09/12/1888819/original.jpg</t>
  </si>
  <si>
    <t>https://data.globe.gov/system/photos/2020/09/12/1888818/original.jpg</t>
  </si>
  <si>
    <t>https://data.globe.gov/system/photos/2020/09/12/1888821/original.jpg</t>
  </si>
  <si>
    <t>116-214053-60828314-202009130400</t>
  </si>
  <si>
    <t>https://data.globe.gov/system/photos/2020/09/13/1890088/original.jpg</t>
  </si>
  <si>
    <t>https://data.globe.gov/system/photos/2020/09/13/1890093/original.jpg</t>
  </si>
  <si>
    <t>116-214053-60828314-202009141130</t>
  </si>
  <si>
    <t>https://data.globe.gov/system/photos/2020/09/14/1891658/original.jpg</t>
  </si>
  <si>
    <t>https://data.globe.gov/system/photos/2020/09/14/1891657/original.jpg</t>
  </si>
  <si>
    <t>https://data.globe.gov/system/photos/2020/09/14/1891655/original.jpg</t>
  </si>
  <si>
    <t>116-214053-60828314-202009140830</t>
  </si>
  <si>
    <t>https://data.globe.gov/system/photos/2020/09/14/1891473/original.jpg</t>
  </si>
  <si>
    <t>https://data.globe.gov/system/photos/2020/09/14/1891472/original.jpg</t>
  </si>
  <si>
    <t>https://data.globe.gov/system/photos/2020/09/14/1891475/original.jpg</t>
  </si>
  <si>
    <t>https://data.globe.gov/system/photos/2020/09/14/1891474/original.jpg</t>
  </si>
  <si>
    <t>https://data.globe.gov/system/photos/2020/09/14/1891471/original.jpg</t>
  </si>
  <si>
    <t>116-214053-60828314-202009140930</t>
  </si>
  <si>
    <t>https://data.globe.gov/system/photos/2020/09/14/1891519/original.jpg</t>
  </si>
  <si>
    <t>https://data.globe.gov/system/photos/2020/09/14/1891518/original.jpg</t>
  </si>
  <si>
    <t>https://data.globe.gov/system/photos/2020/09/14/1891517/original.jpg</t>
  </si>
  <si>
    <t>116-214053-60828314-202009150830</t>
  </si>
  <si>
    <t>https://data.globe.gov/system/photos/2020/09/15/1893400/original.jpg</t>
  </si>
  <si>
    <t>https://data.globe.gov/system/photos/2020/09/15/1893398/original.jpg</t>
  </si>
  <si>
    <t>https://data.globe.gov/system/photos/2020/09/15/1893401/original.jpg</t>
  </si>
  <si>
    <t>https://data.globe.gov/system/photos/2020/09/15/1893399/original.jpg</t>
  </si>
  <si>
    <t>116-214053-60828314-202009150930</t>
  </si>
  <si>
    <t>https://data.globe.gov/system/photos/2020/09/15/1893418/original.jpg</t>
  </si>
  <si>
    <t>https://data.globe.gov/system/photos/2020/09/15/1893419/original.jpg</t>
  </si>
  <si>
    <t>116-214053-60828314-202009150030</t>
  </si>
  <si>
    <t>https://data.globe.gov/system/photos/2020/09/15/1892995/original.jpg</t>
  </si>
  <si>
    <t>https://data.globe.gov/system/photos/2020/09/15/1892994/original.jpg</t>
  </si>
  <si>
    <t>116-214053-60828314-202009151030</t>
  </si>
  <si>
    <t>https://data.globe.gov/system/photos/2020/09/15/1893514/original.jpg</t>
  </si>
  <si>
    <t>116-214053-60828314-202009150330</t>
  </si>
  <si>
    <t>https://data.globe.gov/system/photos/2020/09/15/1893149/original.jpg</t>
  </si>
  <si>
    <t>https://data.globe.gov/system/photos/2020/09/15/1893145/original.jpg</t>
  </si>
  <si>
    <t>https://data.globe.gov/system/photos/2020/09/15/1893141/original.jpg</t>
  </si>
  <si>
    <t>116-214053-60828314-202009150630</t>
  </si>
  <si>
    <t>https://data.globe.gov/system/photos/2020/09/15/1893253/original.jpg</t>
  </si>
  <si>
    <t>https://data.globe.gov/system/photos/2020/09/15/1893252/original.jpg</t>
  </si>
  <si>
    <t>116-214053-60828314-202009150130</t>
  </si>
  <si>
    <t>https://data.globe.gov/system/photos/2020/09/15/1893047/original.jpg</t>
  </si>
  <si>
    <t>https://data.globe.gov/system/photos/2020/09/15/1893048/original.jpg</t>
  </si>
  <si>
    <t>https://data.globe.gov/system/photos/2020/09/15/1893044/original.jpg</t>
  </si>
  <si>
    <t>116-214053-60828314-202009151130</t>
  </si>
  <si>
    <t>https://data.globe.gov/system/photos/2020/09/15/1893582/original.jpg</t>
  </si>
  <si>
    <t>116-214053-60828314-202009160030</t>
  </si>
  <si>
    <t>https://data.globe.gov/system/photos/2020/09/16/1895278/original.jpg</t>
  </si>
  <si>
    <t>116-199413-60782941-202008180603</t>
  </si>
  <si>
    <t>https://data.globe.gov/system/photos/2020/08/18/1850920/original.jpg</t>
  </si>
  <si>
    <t>https://data.globe.gov/system/photos/2020/08/18/1850926/original.jpg</t>
  </si>
  <si>
    <t>https://data.globe.gov/system/photos/2020/08/18/1850928/original.jpg</t>
  </si>
  <si>
    <t>https://data.globe.gov/system/photos/2020/08/18/1850934/original.jpg</t>
  </si>
  <si>
    <t>https://data.globe.gov/system/photos/2020/08/18/1850927/original.jpg</t>
  </si>
  <si>
    <t>116-199413-60782941-202008182042</t>
  </si>
  <si>
    <t>https://data.globe.gov/system/photos/2020/08/18/1850949/original.jpg</t>
  </si>
  <si>
    <t>https://data.globe.gov/system/photos/2020/08/18/1850947/original.jpg</t>
  </si>
  <si>
    <t>https://data.globe.gov/system/photos/2020/08/18/1850950/original.jpg</t>
  </si>
  <si>
    <t>https://data.globe.gov/system/photos/2020/08/18/1850952/original.jpg</t>
  </si>
  <si>
    <t>116-199413-60782941-202008202003</t>
  </si>
  <si>
    <t>https://data.globe.gov/system/photos/2020/08/20/1850968/original.jpg</t>
  </si>
  <si>
    <t>https://data.globe.gov/system/photos/2020/08/20/1850969/original.jpg</t>
  </si>
  <si>
    <t>https://data.globe.gov/system/photos/2020/08/20/1850967/original.jpg</t>
  </si>
  <si>
    <t>116-199413-60782941-202008260100</t>
  </si>
  <si>
    <t>https://data.globe.gov/system/photos/2020/08/26/1860912/original.jpg</t>
  </si>
  <si>
    <t>https://data.globe.gov/system/photos/2020/08/26/1860911/original.jpg</t>
  </si>
  <si>
    <t>116-199413-60782941-202008262106</t>
  </si>
  <si>
    <t>https://data.globe.gov/system/photos/2020/08/26/1860948/original.jpg</t>
  </si>
  <si>
    <t>https://data.globe.gov/system/photos/2020/08/26/1860944/original.jpg</t>
  </si>
  <si>
    <t>https://data.globe.gov/system/photos/2020/08/26/1860947/original.jpg</t>
  </si>
  <si>
    <t>https://data.globe.gov/system/photos/2020/08/26/1860946/original.jpg</t>
  </si>
  <si>
    <t>https://data.globe.gov/system/photos/2020/08/26/1860945/original.jpg</t>
  </si>
  <si>
    <t>116-199413-60782941-202008270411</t>
  </si>
  <si>
    <t>https://data.globe.gov/system/photos/2020/08/27/1860942/original.jpg</t>
  </si>
  <si>
    <t>https://data.globe.gov/system/photos/2020/08/27/1860940/original.jpg</t>
  </si>
  <si>
    <t>https://data.globe.gov/system/photos/2020/08/27/1860943/original.jpg</t>
  </si>
  <si>
    <t>https://data.globe.gov/system/photos/2020/08/27/1860941/original.jpg</t>
  </si>
  <si>
    <t>116-199413-60782941-202008270205</t>
  </si>
  <si>
    <t>https://data.globe.gov/system/photos/2020/08/27/1860934/original.jpg</t>
  </si>
  <si>
    <t>https://data.globe.gov/system/photos/2020/08/27/1860929/original.jpg</t>
  </si>
  <si>
    <t>https://data.globe.gov/system/photos/2020/08/27/1860933/original.jpg</t>
  </si>
  <si>
    <t>https://data.globe.gov/system/photos/2020/08/27/1860931/original.jpg</t>
  </si>
  <si>
    <t>https://data.globe.gov/system/photos/2020/08/27/1860930/original.jpg</t>
  </si>
  <si>
    <t>116-199413-60782941-202008270119</t>
  </si>
  <si>
    <t>https://data.globe.gov/system/photos/2020/08/27/1860928/original.jpg</t>
  </si>
  <si>
    <t>https://data.globe.gov/system/photos/2020/08/27/1860919/original.jpg</t>
  </si>
  <si>
    <t>https://data.globe.gov/system/photos/2020/08/27/1860927/original.jpg</t>
  </si>
  <si>
    <t>https://data.globe.gov/system/photos/2020/08/27/1860926/original.jpg</t>
  </si>
  <si>
    <t>https://data.globe.gov/system/photos/2020/08/27/1860923/original.jpg</t>
  </si>
  <si>
    <t>116-199413-60782941-202008280340</t>
  </si>
  <si>
    <t>https://data.globe.gov/system/photos/2020/08/28/1862082/original.jpg</t>
  </si>
  <si>
    <t>https://data.globe.gov/system/photos/2020/08/28/1862078/original.jpg</t>
  </si>
  <si>
    <t>https://data.globe.gov/system/photos/2020/08/28/1862081/original.jpg</t>
  </si>
  <si>
    <t>https://data.globe.gov/system/photos/2020/08/28/1862080/original.jpg</t>
  </si>
  <si>
    <t>https://data.globe.gov/system/photos/2020/08/28/1862079/original.jpg</t>
  </si>
  <si>
    <t>116-199413-60782941-202008280113</t>
  </si>
  <si>
    <t>https://data.globe.gov/system/photos/2020/08/28/1862070/original.jpg</t>
  </si>
  <si>
    <t>https://data.globe.gov/system/photos/2020/08/28/1862066/original.jpg</t>
  </si>
  <si>
    <t>https://data.globe.gov/system/photos/2020/08/28/1862069/original.jpg</t>
  </si>
  <si>
    <t>https://data.globe.gov/system/photos/2020/08/28/1862068/original.jpg</t>
  </si>
  <si>
    <t>https://data.globe.gov/system/photos/2020/08/28/1862067/original.jpg</t>
  </si>
  <si>
    <t>116-199413-60782941-202008312040</t>
  </si>
  <si>
    <t>https://data.globe.gov/system/photos/2020/08/31/1869632/original.jpg</t>
  </si>
  <si>
    <t>https://data.globe.gov/system/photos/2020/08/31/1869633/original.jpg</t>
  </si>
  <si>
    <t>https://data.globe.gov/system/photos/2020/08/31/1869631/original.jpg</t>
  </si>
  <si>
    <t>https://data.globe.gov/system/photos/2020/08/31/1869630/original.jpg</t>
  </si>
  <si>
    <t>116-199413-60782941-202009010526</t>
  </si>
  <si>
    <t>https://data.globe.gov/system/photos/2020/09/01/1869606/original.jpg</t>
  </si>
  <si>
    <t>https://data.globe.gov/system/photos/2020/09/01/1869595/original.jpg</t>
  </si>
  <si>
    <t>https://data.globe.gov/system/photos/2020/09/01/1869604/original.jpg</t>
  </si>
  <si>
    <t>https://data.globe.gov/system/photos/2020/09/01/1869603/original.jpg</t>
  </si>
  <si>
    <t>https://data.globe.gov/system/photos/2020/09/01/1869596/original.jpg</t>
  </si>
  <si>
    <t>116-199413-60782941-202009010250</t>
  </si>
  <si>
    <t>https://data.globe.gov/system/photos/2020/09/01/1869581/original.jpg</t>
  </si>
  <si>
    <t>https://data.globe.gov/system/photos/2020/09/01/1869577/original.jpg</t>
  </si>
  <si>
    <t>https://data.globe.gov/system/photos/2020/09/01/1869580/original.jpg</t>
  </si>
  <si>
    <t>https://data.globe.gov/system/photos/2020/09/01/1869579/original.jpg</t>
  </si>
  <si>
    <t>https://data.globe.gov/system/photos/2020/09/01/1869578/original.jpg</t>
  </si>
  <si>
    <t>116-199413-60782941-202009010154</t>
  </si>
  <si>
    <t>https://data.globe.gov/system/photos/2020/09/01/1869575/original.jpg</t>
  </si>
  <si>
    <t>https://data.globe.gov/system/photos/2020/09/01/1869537/original.jpg</t>
  </si>
  <si>
    <t>https://data.globe.gov/system/photos/2020/09/01/1869574/original.jpg</t>
  </si>
  <si>
    <t>https://data.globe.gov/system/photos/2020/09/01/1869573/original.jpg</t>
  </si>
  <si>
    <t>https://data.globe.gov/system/photos/2020/09/01/1869566/original.jpg</t>
  </si>
  <si>
    <t>116-199413-60782941-202009010422</t>
  </si>
  <si>
    <t>https://data.globe.gov/system/photos/2020/09/01/1869593/original.jpg</t>
  </si>
  <si>
    <t>https://data.globe.gov/system/photos/2020/09/01/1869588/original.jpg</t>
  </si>
  <si>
    <t>https://data.globe.gov/system/photos/2020/09/01/1869591/original.jpg</t>
  </si>
  <si>
    <t>https://data.globe.gov/system/photos/2020/09/01/1869590/original.jpg</t>
  </si>
  <si>
    <t>https://data.globe.gov/system/photos/2020/09/01/1869589/original.jpg</t>
  </si>
  <si>
    <t>116-199413-60782941-202009010726</t>
  </si>
  <si>
    <t>https://data.globe.gov/system/photos/2020/09/01/1869628/original.jpg</t>
  </si>
  <si>
    <t>https://data.globe.gov/system/photos/2020/09/01/1869624/original.jpg</t>
  </si>
  <si>
    <t>https://data.globe.gov/system/photos/2020/09/01/1869629/original.jpg</t>
  </si>
  <si>
    <t>https://data.globe.gov/system/photos/2020/09/01/1869626/original.jpg</t>
  </si>
  <si>
    <t>https://data.globe.gov/system/photos/2020/09/01/1869625/original.jpg</t>
  </si>
  <si>
    <t>116-199413-60782941-202009020128</t>
  </si>
  <si>
    <t>https://data.globe.gov/system/photos/2020/09/02/1873083/original.jpg</t>
  </si>
  <si>
    <t>https://data.globe.gov/system/photos/2020/09/02/1873080/original.jpg</t>
  </si>
  <si>
    <t>https://data.globe.gov/system/photos/2020/09/02/1873084/original.jpg</t>
  </si>
  <si>
    <t>https://data.globe.gov/system/photos/2020/09/02/1873082/original.jpg</t>
  </si>
  <si>
    <t>https://data.globe.gov/system/photos/2020/09/02/1873081/original.jpg</t>
  </si>
  <si>
    <t>116-199413-60782941-202009042037</t>
  </si>
  <si>
    <t>https://data.globe.gov/system/photos/2020/09/04/1880052/original.jpg</t>
  </si>
  <si>
    <t>https://data.globe.gov/system/photos/2020/09/04/1880051/original.jpg</t>
  </si>
  <si>
    <t>https://data.globe.gov/system/photos/2020/09/04/1880050/original.jpg</t>
  </si>
  <si>
    <t>116-199413-60782941-202009062301</t>
  </si>
  <si>
    <t>https://data.globe.gov/system/photos/2020/09/06/1893050/original.jpg</t>
  </si>
  <si>
    <t>https://data.globe.gov/system/photos/2020/09/06/1893058/original.jpg</t>
  </si>
  <si>
    <t>https://data.globe.gov/system/photos/2020/09/06/1893057/original.jpg</t>
  </si>
  <si>
    <t>https://data.globe.gov/system/photos/2020/09/06/1893054/original.jpg</t>
  </si>
  <si>
    <t>116-199413-60782941-202009062335</t>
  </si>
  <si>
    <t>https://data.globe.gov/system/photos/2020/09/06/1893065/original.jpg</t>
  </si>
  <si>
    <t>https://data.globe.gov/system/photos/2020/09/06/1893064/original.jpg</t>
  </si>
  <si>
    <t>https://data.globe.gov/system/photos/2020/09/06/1893063/original.jpg</t>
  </si>
  <si>
    <t>116-199413-60782941-202009062314</t>
  </si>
  <si>
    <t>https://data.globe.gov/system/photos/2020/09/06/1893061/original.jpg</t>
  </si>
  <si>
    <t>https://data.globe.gov/system/photos/2020/09/06/1893059/original.jpg</t>
  </si>
  <si>
    <t>https://data.globe.gov/system/photos/2020/09/06/1893062/original.jpg</t>
  </si>
  <si>
    <t>https://data.globe.gov/system/photos/2020/09/06/1893060/original.jpg</t>
  </si>
  <si>
    <t>116-199413-60782941-202009070024</t>
  </si>
  <si>
    <t>https://data.globe.gov/system/photos/2020/09/07/1893079/original.jpg</t>
  </si>
  <si>
    <t>https://data.globe.gov/system/photos/2020/09/07/1893085/original.jpg</t>
  </si>
  <si>
    <t>https://data.globe.gov/system/photos/2020/09/07/1893081/original.jpg</t>
  </si>
  <si>
    <t>https://data.globe.gov/system/photos/2020/09/07/1893080/original.jpg</t>
  </si>
  <si>
    <t>116-199413-60782941-202009070116</t>
  </si>
  <si>
    <t>https://data.globe.gov/system/photos/2020/09/07/1891568/original.jpg</t>
  </si>
  <si>
    <t>https://data.globe.gov/system/photos/2020/09/07/1891565/original.jpg</t>
  </si>
  <si>
    <t>https://data.globe.gov/system/photos/2020/09/07/1891567/original.jpg</t>
  </si>
  <si>
    <t>https://data.globe.gov/system/photos/2020/09/07/1891566/original.jpg</t>
  </si>
  <si>
    <t>https://data.globe.gov/system/photos/2020/09/07/1891564/original.jpg</t>
  </si>
  <si>
    <t>116-186891-60782941-202008261950</t>
  </si>
  <si>
    <t>https://data.globe.gov/system/photos/2020/08/26/1862034/original.jpg</t>
  </si>
  <si>
    <t>https://data.globe.gov/system/photos/2020/08/26/1862029/original.jpg</t>
  </si>
  <si>
    <t>https://data.globe.gov/system/photos/2020/08/26/1862033/original.jpg</t>
  </si>
  <si>
    <t>https://data.globe.gov/system/photos/2020/08/26/1862030/original.jpg</t>
  </si>
  <si>
    <t>116-186891-60782941-202008260436</t>
  </si>
  <si>
    <t>https://data.globe.gov/system/photos/2020/08/26/1861901/original.jpg</t>
  </si>
  <si>
    <t>https://data.globe.gov/system/photos/2020/08/26/1861896/original.jpg</t>
  </si>
  <si>
    <t>https://data.globe.gov/system/photos/2020/08/26/1861900/original.jpg</t>
  </si>
  <si>
    <t>https://data.globe.gov/system/photos/2020/08/26/1861899/original.jpg</t>
  </si>
  <si>
    <t>https://data.globe.gov/system/photos/2020/08/26/1861897/original.jpg</t>
  </si>
  <si>
    <t>116-186891-60782941-202008260729</t>
  </si>
  <si>
    <t>https://data.globe.gov/system/photos/2020/08/26/1861924/original.jpg</t>
  </si>
  <si>
    <t>https://data.globe.gov/system/photos/2020/08/26/1861916/original.jpg</t>
  </si>
  <si>
    <t>https://data.globe.gov/system/photos/2020/08/26/1861923/original.jpg</t>
  </si>
  <si>
    <t>https://data.globe.gov/system/photos/2020/08/26/1861917/original.jpg</t>
  </si>
  <si>
    <t>116-186891-60782941-202008260600</t>
  </si>
  <si>
    <t>https://data.globe.gov/system/photos/2020/08/26/1861908/original.jpg</t>
  </si>
  <si>
    <t>https://data.globe.gov/system/photos/2020/08/26/1861904/original.jpg</t>
  </si>
  <si>
    <t>https://data.globe.gov/system/photos/2020/08/26/1861907/original.jpg</t>
  </si>
  <si>
    <t>https://data.globe.gov/system/photos/2020/08/26/1861905/original.jpg</t>
  </si>
  <si>
    <t>116-186891-60782941-202008270617</t>
  </si>
  <si>
    <t>https://data.globe.gov/system/photos/2020/08/27/1862028/original.jpg</t>
  </si>
  <si>
    <t>https://data.globe.gov/system/photos/2020/08/27/1862021/original.jpg</t>
  </si>
  <si>
    <t>https://data.globe.gov/system/photos/2020/08/27/1862027/original.jpg</t>
  </si>
  <si>
    <t>https://data.globe.gov/system/photos/2020/08/27/1862026/original.jpg</t>
  </si>
  <si>
    <t>https://data.globe.gov/system/photos/2020/08/27/1862023/original.jpg</t>
  </si>
  <si>
    <t>116-200416-60782941-202008160606</t>
  </si>
  <si>
    <t>https://data.globe.gov/system/photos/2020/08/16/1844609/original.jpg</t>
  </si>
  <si>
    <t>https://data.globe.gov/system/photos/2020/08/16/1844597/original.jpg</t>
  </si>
  <si>
    <t>https://data.globe.gov/system/photos/2020/08/16/1844608/original.jpg</t>
  </si>
  <si>
    <t>https://data.globe.gov/system/photos/2020/08/16/1844606/original.jpg</t>
  </si>
  <si>
    <t>https://data.globe.gov/system/photos/2020/08/16/1844602/original.jpg</t>
  </si>
  <si>
    <t>116-200416-60782941-202008160211</t>
  </si>
  <si>
    <t>https://data.globe.gov/system/photos/2020/08/16/1841293/original.jpg</t>
  </si>
  <si>
    <t>https://data.globe.gov/system/photos/2020/08/16/1841296/original.jpg</t>
  </si>
  <si>
    <t>https://data.globe.gov/system/photos/2020/08/16/1841295/original.jpg</t>
  </si>
  <si>
    <t>https://data.globe.gov/system/photos/2020/08/16/1841294/original.jpg</t>
  </si>
  <si>
    <t>116-200416-60782941-202008162058</t>
  </si>
  <si>
    <t>https://data.globe.gov/system/photos/2020/08/16/1844947/original.jpg</t>
  </si>
  <si>
    <t>https://data.globe.gov/system/photos/2020/08/16/1844941/original.jpg</t>
  </si>
  <si>
    <t>https://data.globe.gov/system/photos/2020/08/16/1844938/original.jpg</t>
  </si>
  <si>
    <t>https://data.globe.gov/system/photos/2020/08/16/1844950/original.jpg</t>
  </si>
  <si>
    <t>116-200416-60782941-202008170616</t>
  </si>
  <si>
    <t>https://data.globe.gov/system/photos/2020/08/17/1844923/original.jpg</t>
  </si>
  <si>
    <t>https://data.globe.gov/system/photos/2020/08/17/1844912/original.jpg</t>
  </si>
  <si>
    <t>https://data.globe.gov/system/photos/2020/08/17/1844922/original.jpg</t>
  </si>
  <si>
    <t>https://data.globe.gov/system/photos/2020/08/17/1844918/original.jpg</t>
  </si>
  <si>
    <t>https://data.globe.gov/system/photos/2020/08/17/1844913/original.jpg</t>
  </si>
  <si>
    <t>116-200416-60782941-202008172034</t>
  </si>
  <si>
    <t>https://data.globe.gov/system/photos/2020/08/17/1846307/original.jpg</t>
  </si>
  <si>
    <t>https://data.globe.gov/system/photos/2020/08/17/1846303/original.jpg</t>
  </si>
  <si>
    <t>https://data.globe.gov/system/photos/2020/08/17/1846306/original.jpg</t>
  </si>
  <si>
    <t>https://data.globe.gov/system/photos/2020/08/17/1846305/original.jpg</t>
  </si>
  <si>
    <t>https://data.globe.gov/system/photos/2020/08/17/1846304/original.jpg</t>
  </si>
  <si>
    <t>116-200416-60782941-202008181956</t>
  </si>
  <si>
    <t>https://data.globe.gov/system/photos/2020/08/18/1846353/original.jpg</t>
  </si>
  <si>
    <t>https://data.globe.gov/system/photos/2020/08/18/1846349/original.jpg</t>
  </si>
  <si>
    <t>https://data.globe.gov/system/photos/2020/08/18/1846352/original.jpg</t>
  </si>
  <si>
    <t>https://data.globe.gov/system/photos/2020/08/18/1846351/original.jpg</t>
  </si>
  <si>
    <t>https://data.globe.gov/system/photos/2020/08/18/1846350/original.jpg</t>
  </si>
  <si>
    <t>116-200416-60782941-202008180126</t>
  </si>
  <si>
    <t>https://data.globe.gov/system/photos/2020/08/18/1844977/original.jpg</t>
  </si>
  <si>
    <t>https://data.globe.gov/system/photos/2020/08/18/1844973/original.jpg</t>
  </si>
  <si>
    <t>https://data.globe.gov/system/photos/2020/08/18/1844976/original.jpg</t>
  </si>
  <si>
    <t>https://data.globe.gov/system/photos/2020/08/18/1844975/original.jpg</t>
  </si>
  <si>
    <t>https://data.globe.gov/system/photos/2020/08/18/1844974/original.jpg</t>
  </si>
  <si>
    <t>116-200416-60782941-202008180523</t>
  </si>
  <si>
    <t>https://data.globe.gov/system/photos/2020/08/18/1845000/original.jpg</t>
  </si>
  <si>
    <t>https://data.globe.gov/system/photos/2020/08/18/1844996/original.jpg</t>
  </si>
  <si>
    <t>https://data.globe.gov/system/photos/2020/08/18/1844999/original.jpg</t>
  </si>
  <si>
    <t>https://data.globe.gov/system/photos/2020/08/18/1844998/original.jpg</t>
  </si>
  <si>
    <t>https://data.globe.gov/system/photos/2020/08/18/1844997/original.jpg</t>
  </si>
  <si>
    <t>116-200416-60782941-202008190540</t>
  </si>
  <si>
    <t>https://data.globe.gov/system/photos/2020/08/19/1846322/original.jpg</t>
  </si>
  <si>
    <t>https://data.globe.gov/system/photos/2020/08/19/1846325/original.jpg</t>
  </si>
  <si>
    <t>https://data.globe.gov/system/photos/2020/08/19/1846324/original.jpg</t>
  </si>
  <si>
    <t>https://data.globe.gov/system/photos/2020/08/19/1846323/original.jpg</t>
  </si>
  <si>
    <t>116-200416-60782941-202008190238</t>
  </si>
  <si>
    <t>https://data.globe.gov/system/photos/2020/08/19/1846321/original.jpg</t>
  </si>
  <si>
    <t>https://data.globe.gov/system/photos/2020/08/19/1846317/original.jpg</t>
  </si>
  <si>
    <t>https://data.globe.gov/system/photos/2020/08/19/1846320/original.jpg</t>
  </si>
  <si>
    <t>https://data.globe.gov/system/photos/2020/08/19/1846319/original.jpg</t>
  </si>
  <si>
    <t>https://data.globe.gov/system/photos/2020/08/19/1846318/original.jpg</t>
  </si>
  <si>
    <t>116-200416-60782941-202008190632</t>
  </si>
  <si>
    <t>https://data.globe.gov/system/photos/2020/08/19/1846330/original.jpg</t>
  </si>
  <si>
    <t>https://data.globe.gov/system/photos/2020/08/19/1846329/original.jpg</t>
  </si>
  <si>
    <t>https://data.globe.gov/system/photos/2020/08/19/1846327/original.jpg</t>
  </si>
  <si>
    <t>https://data.globe.gov/system/photos/2020/08/19/1846328/original.jpg</t>
  </si>
  <si>
    <t>116-200416-60782941-202008200517</t>
  </si>
  <si>
    <t>https://data.globe.gov/system/photos/2020/08/20/1851216/original.jpg</t>
  </si>
  <si>
    <t>https://data.globe.gov/system/photos/2020/08/20/1851212/original.jpg</t>
  </si>
  <si>
    <t>https://data.globe.gov/system/photos/2020/08/20/1851215/original.jpg</t>
  </si>
  <si>
    <t>https://data.globe.gov/system/photos/2020/08/20/1851214/original.jpg</t>
  </si>
  <si>
    <t>https://data.globe.gov/system/photos/2020/08/20/1851213/original.jpg</t>
  </si>
  <si>
    <t>116-200416-60782941-202008200627</t>
  </si>
  <si>
    <t>https://data.globe.gov/system/photos/2020/08/20/1851220/original.jpg</t>
  </si>
  <si>
    <t>https://data.globe.gov/system/photos/2020/08/20/1851223/original.jpg</t>
  </si>
  <si>
    <t>https://data.globe.gov/system/photos/2020/08/20/1851222/original.jpg</t>
  </si>
  <si>
    <t>https://data.globe.gov/system/photos/2020/08/20/1851221/original.jpg</t>
  </si>
  <si>
    <t>116-200416-60782941-202008210610</t>
  </si>
  <si>
    <t>https://data.globe.gov/system/photos/2020/08/21/1851249/original.jpg</t>
  </si>
  <si>
    <t>https://data.globe.gov/system/photos/2020/08/21/1851245/original.jpg</t>
  </si>
  <si>
    <t>https://data.globe.gov/system/photos/2020/08/21/1851248/original.jpg</t>
  </si>
  <si>
    <t>https://data.globe.gov/system/photos/2020/08/21/1851247/original.jpg</t>
  </si>
  <si>
    <t>https://data.globe.gov/system/photos/2020/08/21/1851246/original.jpg</t>
  </si>
  <si>
    <t>116-200416-60782941-202008210348</t>
  </si>
  <si>
    <t>https://data.globe.gov/system/photos/2020/08/21/1851244/original.jpg</t>
  </si>
  <si>
    <t>https://data.globe.gov/system/photos/2020/08/21/1851239/original.jpg</t>
  </si>
  <si>
    <t>https://data.globe.gov/system/photos/2020/08/21/1851243/original.jpg</t>
  </si>
  <si>
    <t>https://data.globe.gov/system/photos/2020/08/21/1851241/original.jpg</t>
  </si>
  <si>
    <t>https://data.globe.gov/system/photos/2020/08/21/1851240/original.jpg</t>
  </si>
  <si>
    <t>116-200416-60782941-202008210112</t>
  </si>
  <si>
    <t>https://data.globe.gov/system/photos/2020/08/21/1851238/original.jpg</t>
  </si>
  <si>
    <t>https://data.globe.gov/system/photos/2020/08/21/1851237/original.jpg</t>
  </si>
  <si>
    <t>https://data.globe.gov/system/photos/2020/08/21/1851235/original.jpg</t>
  </si>
  <si>
    <t>https://data.globe.gov/system/photos/2020/08/21/1851236/original.jpg</t>
  </si>
  <si>
    <t>116-200416-60782941-202008220438</t>
  </si>
  <si>
    <t>https://data.globe.gov/system/photos/2020/08/22/1851325/original.jpg</t>
  </si>
  <si>
    <t>https://data.globe.gov/system/photos/2020/08/22/1851321/original.jpg</t>
  </si>
  <si>
    <t>https://data.globe.gov/system/photos/2020/08/22/1851324/original.jpg</t>
  </si>
  <si>
    <t>https://data.globe.gov/system/photos/2020/08/22/1851323/original.jpg</t>
  </si>
  <si>
    <t>https://data.globe.gov/system/photos/2020/08/22/1851322/original.jpg</t>
  </si>
  <si>
    <t>116-200416-60782941-202008220148</t>
  </si>
  <si>
    <t>https://data.globe.gov/system/photos/2020/08/22/1851315/original.jpg</t>
  </si>
  <si>
    <t>https://data.globe.gov/system/photos/2020/08/22/1851310/original.jpg</t>
  </si>
  <si>
    <t>https://data.globe.gov/system/photos/2020/08/22/1851314/original.jpg</t>
  </si>
  <si>
    <t>https://data.globe.gov/system/photos/2020/08/22/1851313/original.jpg</t>
  </si>
  <si>
    <t>https://data.globe.gov/system/photos/2020/08/22/1851312/original.jpg</t>
  </si>
  <si>
    <t>116-200416-60782941-202008222032</t>
  </si>
  <si>
    <t>https://data.globe.gov/system/photos/2020/08/22/1859577/original.jpg</t>
  </si>
  <si>
    <t>https://data.globe.gov/system/photos/2020/08/22/1859586/original.jpg</t>
  </si>
  <si>
    <t>https://data.globe.gov/system/photos/2020/08/22/1859584/original.jpg</t>
  </si>
  <si>
    <t>https://data.globe.gov/system/photos/2020/08/22/1859578/original.jpg</t>
  </si>
  <si>
    <t>116-200416-60782941-202008230610</t>
  </si>
  <si>
    <t>https://data.globe.gov/system/photos/2020/08/23/1857350/original.jpg</t>
  </si>
  <si>
    <t>https://data.globe.gov/system/photos/2020/08/23/1857340/original.jpg</t>
  </si>
  <si>
    <t>https://data.globe.gov/system/photos/2020/08/23/1857349/original.jpg</t>
  </si>
  <si>
    <t>https://data.globe.gov/system/photos/2020/08/23/1857348/original.jpg</t>
  </si>
  <si>
    <t>https://data.globe.gov/system/photos/2020/08/23/1857347/original.jpg</t>
  </si>
  <si>
    <t>116-200416-60782941-202008230504</t>
  </si>
  <si>
    <t>https://data.globe.gov/system/photos/2020/08/23/1857303/original.jpg</t>
  </si>
  <si>
    <t>https://data.globe.gov/system/photos/2020/08/23/1857302/original.jpg</t>
  </si>
  <si>
    <t>https://data.globe.gov/system/photos/2020/08/23/1857300/original.jpg</t>
  </si>
  <si>
    <t>https://data.globe.gov/system/photos/2020/08/23/1857301/original.jpg</t>
  </si>
  <si>
    <t>116-200416-60782941-202008230130</t>
  </si>
  <si>
    <t>https://data.globe.gov/system/photos/2020/08/23/1857296/original.jpg</t>
  </si>
  <si>
    <t>https://data.globe.gov/system/photos/2020/08/23/1857292/original.jpg</t>
  </si>
  <si>
    <t>https://data.globe.gov/system/photos/2020/08/23/1857295/original.jpg</t>
  </si>
  <si>
    <t>https://data.globe.gov/system/photos/2020/08/23/1857294/original.jpg</t>
  </si>
  <si>
    <t>https://data.globe.gov/system/photos/2020/08/23/1857293/original.jpg</t>
  </si>
  <si>
    <t>116-200416-60782941-202008240442</t>
  </si>
  <si>
    <t>https://data.globe.gov/system/photos/2020/08/24/1859764/original.jpg</t>
  </si>
  <si>
    <t>https://data.globe.gov/system/photos/2020/08/24/1859760/original.jpg</t>
  </si>
  <si>
    <t>https://data.globe.gov/system/photos/2020/08/24/1859763/original.jpg</t>
  </si>
  <si>
    <t>https://data.globe.gov/system/photos/2020/08/24/1859762/original.jpg</t>
  </si>
  <si>
    <t>https://data.globe.gov/system/photos/2020/08/24/1859761/original.jpg</t>
  </si>
  <si>
    <t>116-200416-60782941-202008240059</t>
  </si>
  <si>
    <t>https://data.globe.gov/system/photos/2020/08/24/1859618/original.jpg</t>
  </si>
  <si>
    <t>https://data.globe.gov/system/photos/2020/08/24/1859614/original.jpg</t>
  </si>
  <si>
    <t>https://data.globe.gov/system/photos/2020/08/24/1859617/original.jpg</t>
  </si>
  <si>
    <t>https://data.globe.gov/system/photos/2020/08/24/1859616/original.jpg</t>
  </si>
  <si>
    <t>https://data.globe.gov/system/photos/2020/08/24/1859615/original.jpg</t>
  </si>
  <si>
    <t>116-200416-60782941-202008240107</t>
  </si>
  <si>
    <t>https://data.globe.gov/system/photos/2020/08/24/1859831/original.jpg</t>
  </si>
  <si>
    <t>https://data.globe.gov/system/photos/2020/08/24/1859826/original.jpg</t>
  </si>
  <si>
    <t>https://data.globe.gov/system/photos/2020/08/24/1859824/original.jpg</t>
  </si>
  <si>
    <t>https://data.globe.gov/system/photos/2020/08/24/1859825/original.jpg</t>
  </si>
  <si>
    <t>116-200416-60782941-202008240648</t>
  </si>
  <si>
    <t>https://data.globe.gov/system/photos/2020/08/24/1859789/original.jpg</t>
  </si>
  <si>
    <t>https://data.globe.gov/system/photos/2020/08/24/1859785/original.jpg</t>
  </si>
  <si>
    <t>https://data.globe.gov/system/photos/2020/08/24/1859788/original.jpg</t>
  </si>
  <si>
    <t>https://data.globe.gov/system/photos/2020/08/24/1859787/original.jpg</t>
  </si>
  <si>
    <t>https://data.globe.gov/system/photos/2020/08/24/1859786/original.jpg</t>
  </si>
  <si>
    <t>116-200416-60782941-202008240601</t>
  </si>
  <si>
    <t>https://data.globe.gov/system/photos/2020/08/24/1859776/original.jpg</t>
  </si>
  <si>
    <t>https://data.globe.gov/system/photos/2020/08/24/1859771/original.jpg</t>
  </si>
  <si>
    <t>https://data.globe.gov/system/photos/2020/08/24/1859775/original.jpg</t>
  </si>
  <si>
    <t>https://data.globe.gov/system/photos/2020/08/24/1859774/original.jpg</t>
  </si>
  <si>
    <t>https://data.globe.gov/system/photos/2020/08/24/1859773/original.jpg</t>
  </si>
  <si>
    <t>116-200416-60782941-202008241940</t>
  </si>
  <si>
    <t>https://data.globe.gov/system/photos/2020/08/24/1860898/original.jpg</t>
  </si>
  <si>
    <t>https://data.globe.gov/system/photos/2020/08/24/1860894/original.jpg</t>
  </si>
  <si>
    <t>https://data.globe.gov/system/photos/2020/08/24/1860897/original.jpg</t>
  </si>
  <si>
    <t>https://data.globe.gov/system/photos/2020/08/24/1860896/original.jpg</t>
  </si>
  <si>
    <t>https://data.globe.gov/system/photos/2020/08/24/1860895/original.jpg</t>
  </si>
  <si>
    <t>116-200416-60782941-202008250706</t>
  </si>
  <si>
    <t>https://data.globe.gov/system/photos/2020/08/25/1860887/original.jpg</t>
  </si>
  <si>
    <t>https://data.globe.gov/system/photos/2020/08/25/1860880/original.jpg</t>
  </si>
  <si>
    <t>https://data.globe.gov/system/photos/2020/08/25/1860886/original.jpg</t>
  </si>
  <si>
    <t>https://data.globe.gov/system/photos/2020/08/25/1860884/original.jpg</t>
  </si>
  <si>
    <t>https://data.globe.gov/system/photos/2020/08/25/1860881/original.jpg</t>
  </si>
  <si>
    <t>116-200416-60782941-202008250306</t>
  </si>
  <si>
    <t>https://data.globe.gov/system/photos/2020/08/25/1860867/original.jpg</t>
  </si>
  <si>
    <t>https://data.globe.gov/system/photos/2020/08/25/1860852/original.jpg</t>
  </si>
  <si>
    <t>https://data.globe.gov/system/photos/2020/08/25/1860865/original.jpg</t>
  </si>
  <si>
    <t>https://data.globe.gov/system/photos/2020/08/25/1860854/original.jpg</t>
  </si>
  <si>
    <t>https://data.globe.gov/system/photos/2020/08/25/1860853/original.jpg</t>
  </si>
  <si>
    <t>116-196851-3101989-202009111357</t>
  </si>
  <si>
    <t>https://data.globe.gov/system/photos/2020/09/11/1892735/original.jpg</t>
  </si>
  <si>
    <t>https://data.globe.gov/system/photos/2020/09/11/1892737/original.jpg</t>
  </si>
  <si>
    <t>https://data.globe.gov/system/photos/2020/09/11/1892736/original.jpg</t>
  </si>
  <si>
    <t>https://data.globe.gov/system/photos/2020/09/11/1892738/original.jpg</t>
  </si>
  <si>
    <t>https://data.globe.gov/system/photos/2020/09/11/1892739/original.jpg</t>
  </si>
  <si>
    <t>116-190742-3101989-202009111320</t>
  </si>
  <si>
    <t>https://data.globe.gov/system/photos/2020/09/11/1892729/original.jpg</t>
  </si>
  <si>
    <t>https://data.globe.gov/system/photos/2020/09/11/1892731/original.jpg</t>
  </si>
  <si>
    <t>https://data.globe.gov/system/photos/2020/09/11/1892730/original.jpg</t>
  </si>
  <si>
    <t>https://data.globe.gov/system/photos/2020/09/11/1892732/original.jpg</t>
  </si>
  <si>
    <t>https://data.globe.gov/system/photos/2020/09/11/1892733/original.jpg</t>
  </si>
  <si>
    <t>116-189728-3101989-202009111449</t>
  </si>
  <si>
    <t>https://data.globe.gov/system/photos/2020/09/11/1892741/original.jpg</t>
  </si>
  <si>
    <t>https://data.globe.gov/system/photos/2020/09/11/1892743/original.jpg</t>
  </si>
  <si>
    <t>https://data.globe.gov/system/photos/2020/09/11/1892742/original.jpg</t>
  </si>
  <si>
    <t>https://data.globe.gov/system/photos/2020/09/11/1892744/original.jpg</t>
  </si>
  <si>
    <t>https://data.globe.gov/system/photos/2020/09/11/1892745/original.jpg</t>
  </si>
  <si>
    <t>116-193613-3101989-202009021733</t>
  </si>
  <si>
    <t>https://data.globe.gov/system/photos/2020/09/02/1872200/original.jpg</t>
  </si>
  <si>
    <t>https://data.globe.gov/system/photos/2020/09/02/1872202/original.jpg</t>
  </si>
  <si>
    <t>https://data.globe.gov/system/photos/2020/09/02/1872201/original.jpg</t>
  </si>
  <si>
    <t>https://data.globe.gov/system/photos/2020/09/02/1872203/original.jpg</t>
  </si>
  <si>
    <t>https://data.globe.gov/system/photos/2020/09/02/1872204/original.jpg</t>
  </si>
  <si>
    <t>116-189729-3101989-202009021800</t>
  </si>
  <si>
    <t>https://data.globe.gov/system/photos/2020/09/02/1872206/original.jpg</t>
  </si>
  <si>
    <t>https://data.globe.gov/system/photos/2020/09/02/1872208/original.jpg</t>
  </si>
  <si>
    <t>https://data.globe.gov/system/photos/2020/09/02/1872207/original.jpg</t>
  </si>
  <si>
    <t>https://data.globe.gov/system/photos/2020/09/02/1872209/original.jpg</t>
  </si>
  <si>
    <t>https://data.globe.gov/system/photos/2020/09/02/1872210/original.jpg</t>
  </si>
  <si>
    <t>116-215761-3101989-202009111510</t>
  </si>
  <si>
    <t>https://data.globe.gov/system/photos/2020/09/11/1892747/original.jpg</t>
  </si>
  <si>
    <t>https://data.globe.gov/system/photos/2020/09/11/1892749/original.jpg</t>
  </si>
  <si>
    <t>https://data.globe.gov/system/photos/2020/09/11/1892748/original.jpg</t>
  </si>
  <si>
    <t>https://data.globe.gov/system/photos/2020/09/11/1892750/original.jpg</t>
  </si>
  <si>
    <t>https://data.globe.gov/system/photos/2020/09/11/1892751/original.jpg</t>
  </si>
  <si>
    <t>116-197334-3101989-202009011604</t>
  </si>
  <si>
    <t>https://data.globe.gov/system/photos/2020/09/01/1872176/original.jpg</t>
  </si>
  <si>
    <t>https://data.globe.gov/system/photos/2020/09/01/1872178/original.jpg</t>
  </si>
  <si>
    <t>https://data.globe.gov/system/photos/2020/09/01/1872177/original.jpg</t>
  </si>
  <si>
    <t>https://data.globe.gov/system/photos/2020/09/01/1872179/original.jpg</t>
  </si>
  <si>
    <t>https://data.globe.gov/system/photos/2020/09/01/1872180/original.jpg</t>
  </si>
  <si>
    <t>116-196462-3101989-202009021849</t>
  </si>
  <si>
    <t>https://data.globe.gov/system/photos/2020/09/02/1872212/original.jpg</t>
  </si>
  <si>
    <t>https://data.globe.gov/system/photos/2020/09/02/1872214/original.jpg</t>
  </si>
  <si>
    <t>https://data.globe.gov/system/photos/2020/09/02/1872213/original.jpg</t>
  </si>
  <si>
    <t>https://data.globe.gov/system/photos/2020/09/02/1872215/original.jpg</t>
  </si>
  <si>
    <t>https://data.globe.gov/system/photos/2020/09/02/1872216/original.jpg</t>
  </si>
  <si>
    <t>116-193291-3101989-202009011539</t>
  </si>
  <si>
    <t>https://data.globe.gov/system/photos/2020/09/01/1872170/original.jpg</t>
  </si>
  <si>
    <t>https://data.globe.gov/system/photos/2020/09/01/1872172/original.jpg</t>
  </si>
  <si>
    <t>https://data.globe.gov/system/photos/2020/09/01/1872171/original.jpg</t>
  </si>
  <si>
    <t>https://data.globe.gov/system/photos/2020/09/01/1872173/original.jpg</t>
  </si>
  <si>
    <t>https://data.globe.gov/system/photos/2020/09/01/1872174/original.jpg</t>
  </si>
  <si>
    <t>116-137150-9244353-202009151535</t>
  </si>
  <si>
    <t>https://data.globe.gov/system/photos/2020/09/15/1894268/original.jpg</t>
  </si>
  <si>
    <t>https://data.globe.gov/system/photos/2020/09/15/1894270/original.jpg</t>
  </si>
  <si>
    <t>https://data.globe.gov/system/photos/2020/09/15/1894269/original.jpg</t>
  </si>
  <si>
    <t>https://data.globe.gov/system/photos/2020/09/15/1894271/original.jpg</t>
  </si>
  <si>
    <t>https://data.globe.gov/system/photos/2020/09/15/1894272/original.jpg</t>
  </si>
  <si>
    <t>116-137150-9244353-202009161530</t>
  </si>
  <si>
    <t>https://data.globe.gov/system/photos/2020/09/16/1896277/original.jpg</t>
  </si>
  <si>
    <t>https://data.globe.gov/system/photos/2020/09/16/1896279/original.jpg</t>
  </si>
  <si>
    <t>https://data.globe.gov/system/photos/2020/09/16/1896278/original.jpg</t>
  </si>
  <si>
    <t>https://data.globe.gov/system/photos/2020/09/16/1896280/original.jpg</t>
  </si>
  <si>
    <t>https://data.globe.gov/system/photos/2020/09/16/1896281/original.jpg</t>
  </si>
  <si>
    <t>116-191177-24589232-202008160205</t>
  </si>
  <si>
    <t>https://data.globe.gov/system/photos/2020/08/16/1840549/original.jpg</t>
  </si>
  <si>
    <t>116-191177-24589232-202008170429</t>
  </si>
  <si>
    <t>https://data.globe.gov/system/photos/2020/08/17/1842112/original.jpg</t>
  </si>
  <si>
    <t>116-191177-24589232-202008180425</t>
  </si>
  <si>
    <t>https://data.globe.gov/system/photos/2020/08/18/1844380/original.jpg</t>
  </si>
  <si>
    <t>116-191177-24589232-202008190412</t>
  </si>
  <si>
    <t>https://data.globe.gov/system/photos/2020/08/19/1845794/original.jpg</t>
  </si>
  <si>
    <t>116-191177-24589232-202008200402</t>
  </si>
  <si>
    <t>https://data.globe.gov/system/photos/2020/08/20/1847483/original.jpg</t>
  </si>
  <si>
    <t>116-191177-24589232-202008220718</t>
  </si>
  <si>
    <t>https://data.globe.gov/system/photos/2020/08/22/1851025/original.jpg</t>
  </si>
  <si>
    <t>116-191177-24589232-202008240329</t>
  </si>
  <si>
    <t>https://data.globe.gov/system/photos/2020/08/24/1854426/original.jpg</t>
  </si>
  <si>
    <t>116-191177-24589232-202008280436</t>
  </si>
  <si>
    <t>https://data.globe.gov/system/photos/2020/08/28/1861146/original.jpg</t>
  </si>
  <si>
    <t>116-191177-24589232-202008290555</t>
  </si>
  <si>
    <t>https://data.globe.gov/system/photos/2020/08/29/1863429/original.jpg</t>
  </si>
  <si>
    <t>116-191177-24589232-202008290235</t>
  </si>
  <si>
    <t>https://data.globe.gov/system/photos/2020/08/29/1863428/original.jpg</t>
  </si>
  <si>
    <t>116-191177-24589232-202008300557</t>
  </si>
  <si>
    <t>https://data.globe.gov/system/photos/2020/08/30/1865347/original.jpg</t>
  </si>
  <si>
    <t>116-191177-24589232-202008300422</t>
  </si>
  <si>
    <t>https://data.globe.gov/system/photos/2020/08/30/1865346/original.jpg</t>
  </si>
  <si>
    <t>116-191177-24589232-202009072333</t>
  </si>
  <si>
    <t>https://data.globe.gov/system/photos/2020/09/07/1879969/original.jpg</t>
  </si>
  <si>
    <t>116-191177-24589232-202009080504</t>
  </si>
  <si>
    <t>https://data.globe.gov/system/photos/2020/09/08/1880356/original.jpg</t>
  </si>
  <si>
    <t>116-191177-24589232-202009121009</t>
  </si>
  <si>
    <t>https://data.globe.gov/system/photos/2020/09/12/1888816/original.jpg</t>
  </si>
  <si>
    <t>116-191177-24589232-202009120656</t>
  </si>
  <si>
    <t>https://data.globe.gov/system/photos/2020/09/12/1888705/original.jpg</t>
  </si>
  <si>
    <t>116-191177-24589232-202009120749</t>
  </si>
  <si>
    <t>https://data.globe.gov/system/photos/2020/09/12/1888727/original.jpg</t>
  </si>
  <si>
    <t>116-191177-24589232-202009120956</t>
  </si>
  <si>
    <t>https://data.globe.gov/system/photos/2020/09/12/1888815/original.jpg</t>
  </si>
  <si>
    <t>116-191177-24589232-202009120849</t>
  </si>
  <si>
    <t>https://data.globe.gov/system/photos/2020/09/12/1888778/original.jpg</t>
  </si>
  <si>
    <t>116-191177-24589232-202009130516</t>
  </si>
  <si>
    <t>https://data.globe.gov/system/photos/2020/09/13/1889890/original.jpg</t>
  </si>
  <si>
    <t>116-191177-24589232-202009150446</t>
  </si>
  <si>
    <t>https://data.globe.gov/system/photos/2020/09/15/1893182/original.jpg</t>
  </si>
  <si>
    <t>116-191177-24589232-202009160920</t>
  </si>
  <si>
    <t>https://data.globe.gov/system/photos/2020/09/16/1895681/original.jpg</t>
  </si>
  <si>
    <t>116-212948-68566273-202008182338</t>
  </si>
  <si>
    <t>https://data.globe.gov/system/photos/2020/08/18/1845379/original.jpg</t>
  </si>
  <si>
    <t>https://data.globe.gov/system/photos/2020/08/18/1845381/original.jpg</t>
  </si>
  <si>
    <t>https://data.globe.gov/system/photos/2020/08/18/1845380/original.jpg</t>
  </si>
  <si>
    <t>https://data.globe.gov/system/photos/2020/08/18/1845382/original.jpg</t>
  </si>
  <si>
    <t>https://data.globe.gov/system/photos/2020/08/18/1845383/original.jpg</t>
  </si>
  <si>
    <t>116-199963-44303063-202008170549</t>
  </si>
  <si>
    <t>https://data.globe.gov/system/photos/2020/08/17/1843134/original.jpg</t>
  </si>
  <si>
    <t>116-199963-44303063-202008180834</t>
  </si>
  <si>
    <t>https://data.globe.gov/system/photos/2020/08/18/1844147/original.jpg</t>
  </si>
  <si>
    <t>116-45348-21923348-202008191920</t>
  </si>
  <si>
    <t>https://data.globe.gov/system/photos/2020/08/19/1846997/original.jpg</t>
  </si>
  <si>
    <t>https://data.globe.gov/system/photos/2020/08/19/1846998/original.jpg</t>
  </si>
  <si>
    <t>116-45348-21923348-202008211956</t>
  </si>
  <si>
    <t>https://data.globe.gov/system/photos/2020/08/21/1850376/original.jpg</t>
  </si>
  <si>
    <t>https://data.globe.gov/system/photos/2020/08/21/1850377/original.jpg</t>
  </si>
  <si>
    <t>116-45348-21923348-202008221905</t>
  </si>
  <si>
    <t>https://data.globe.gov/system/photos/2020/08/22/1851652/original.jpg</t>
  </si>
  <si>
    <t>https://data.globe.gov/system/photos/2020/08/22/1851657/original.jpg</t>
  </si>
  <si>
    <t>116-45348-21923348-202008251923</t>
  </si>
  <si>
    <t>https://data.globe.gov/system/photos/2020/08/25/1855839/original.jpg</t>
  </si>
  <si>
    <t>https://data.globe.gov/system/photos/2020/08/25/1855840/original.jpg</t>
  </si>
  <si>
    <t>116-45348-21923348-202008271536</t>
  </si>
  <si>
    <t>https://data.globe.gov/system/photos/2020/08/27/1860066/original.jpg</t>
  </si>
  <si>
    <t>https://data.globe.gov/system/photos/2020/08/27/1860067/original.jpg</t>
  </si>
  <si>
    <t>116-45348-21923348-202009021829</t>
  </si>
  <si>
    <t>https://data.globe.gov/system/photos/2020/09/02/1871711/original.jpg</t>
  </si>
  <si>
    <t>https://data.globe.gov/system/photos/2020/09/02/1871712/original.jpg</t>
  </si>
  <si>
    <t>116-45348-21923348-202009071910</t>
  </si>
  <si>
    <t>https://data.globe.gov/system/photos/2020/09/07/1879700/original.jpg</t>
  </si>
  <si>
    <t>https://data.globe.gov/system/photos/2020/09/07/1879701/original.jpg</t>
  </si>
  <si>
    <t>116-45348-21923348-202009081808</t>
  </si>
  <si>
    <t>https://data.globe.gov/system/photos/2020/09/08/1882331/original.jpg</t>
  </si>
  <si>
    <t>https://data.globe.gov/system/photos/2020/09/08/1882332/original.jpg</t>
  </si>
  <si>
    <t>116-213368-68588130-202008270947</t>
  </si>
  <si>
    <t>https://data.globe.gov/system/photos/2020/08/27/1861770/original.jpg</t>
  </si>
  <si>
    <t>https://data.globe.gov/system/photos/2020/08/27/1861778/original.jpg</t>
  </si>
  <si>
    <t>https://data.globe.gov/system/photos/2020/08/27/1861775/original.jpg</t>
  </si>
  <si>
    <t>https://data.globe.gov/system/photos/2020/08/27/1861779/original.jpg</t>
  </si>
  <si>
    <t>https://data.globe.gov/system/photos/2020/08/27/1861780/original.jpg</t>
  </si>
  <si>
    <t>116-214280-68588130-202008310904</t>
  </si>
  <si>
    <t>https://data.globe.gov/system/photos/2020/08/31/1867209/original.jpg</t>
  </si>
  <si>
    <t>https://data.globe.gov/system/photos/2020/08/31/1867211/original.jpg</t>
  </si>
  <si>
    <t>https://data.globe.gov/system/photos/2020/08/31/1867210/original.jpg</t>
  </si>
  <si>
    <t>https://data.globe.gov/system/photos/2020/08/31/1867212/original.jpg</t>
  </si>
  <si>
    <t>https://data.globe.gov/system/photos/2020/08/31/1867213/original.jpg</t>
  </si>
  <si>
    <t>116-214707-68555001-202009050938</t>
  </si>
  <si>
    <t>https://data.globe.gov/system/photos/2020/09/05/1875840/original.jpg</t>
  </si>
  <si>
    <t>https://data.globe.gov/system/photos/2020/09/05/1875842/original.jpg</t>
  </si>
  <si>
    <t>https://data.globe.gov/system/photos/2020/09/05/1875841/original.jpg</t>
  </si>
  <si>
    <t>https://data.globe.gov/system/photos/2020/09/05/1875843/original.jpg</t>
  </si>
  <si>
    <t>116-56701-5284745-202009020457</t>
  </si>
  <si>
    <t>https://data.globe.gov/system/photos/2020/09/02/1870620/original.jpg</t>
  </si>
  <si>
    <t>https://data.globe.gov/system/photos/2020/09/02/1870623/original.jpg</t>
  </si>
  <si>
    <t>https://data.globe.gov/system/photos/2020/09/02/1870622/original.jpg</t>
  </si>
  <si>
    <t>https://data.globe.gov/system/photos/2020/09/02/1870624/original.jpg</t>
  </si>
  <si>
    <t>https://data.globe.gov/system/photos/2020/09/02/1870625/original.jpg</t>
  </si>
  <si>
    <t>116-57097-5284745-202008220502</t>
  </si>
  <si>
    <t>https://data.globe.gov/system/photos/2020/08/22/1853185/original.jpg</t>
  </si>
  <si>
    <t>https://data.globe.gov/system/photos/2020/08/22/1853187/original.jpg</t>
  </si>
  <si>
    <t>https://data.globe.gov/system/photos/2020/08/22/1853186/original.jpg</t>
  </si>
  <si>
    <t>https://data.globe.gov/system/photos/2020/08/22/1853188/original.jpg</t>
  </si>
  <si>
    <t>https://data.globe.gov/system/photos/2020/08/22/1853189/original.jpg</t>
  </si>
  <si>
    <t>116-57097-5284745-202009140433</t>
  </si>
  <si>
    <t>https://data.globe.gov/system/photos/2020/09/14/1891233/original.jpg</t>
  </si>
  <si>
    <t>https://data.globe.gov/system/photos/2020/09/14/1891235/original.jpg</t>
  </si>
  <si>
    <t>https://data.globe.gov/system/photos/2020/09/14/1891234/original.jpg</t>
  </si>
  <si>
    <t>https://data.globe.gov/system/photos/2020/09/14/1891236/original.jpg</t>
  </si>
  <si>
    <t>https://data.globe.gov/system/photos/2020/09/14/1891237/original.jpg</t>
  </si>
  <si>
    <t>116-56715-5284745-202009020459</t>
  </si>
  <si>
    <t>https://data.globe.gov/system/photos/2020/09/02/1870627/original.jpg</t>
  </si>
  <si>
    <t>https://data.globe.gov/system/photos/2020/09/02/1870629/original.jpg</t>
  </si>
  <si>
    <t>https://data.globe.gov/system/photos/2020/09/02/1870628/original.jpg</t>
  </si>
  <si>
    <t>https://data.globe.gov/system/photos/2020/09/02/1870630/original.jpg</t>
  </si>
  <si>
    <t>https://data.globe.gov/system/photos/2020/09/02/1870631/original.jpg</t>
  </si>
  <si>
    <t>116-56715-5284745-202009080412</t>
  </si>
  <si>
    <t>https://data.globe.gov/system/photos/2020/09/08/1880293/original.jpg</t>
  </si>
  <si>
    <t>https://data.globe.gov/system/photos/2020/09/08/1880296/original.jpg</t>
  </si>
  <si>
    <t>https://data.globe.gov/system/photos/2020/09/08/1880294/original.jpg</t>
  </si>
  <si>
    <t>https://data.globe.gov/system/photos/2020/09/08/1880297/original.jpg</t>
  </si>
  <si>
    <t>https://data.globe.gov/system/photos/2020/09/08/1880299/original.jpg</t>
  </si>
  <si>
    <t>116-56715-5284745-202009080546</t>
  </si>
  <si>
    <t>https://data.globe.gov/system/photos/2020/09/08/1880382/original.jpg</t>
  </si>
  <si>
    <t>https://data.globe.gov/system/photos/2020/09/08/1880384/original.jpg</t>
  </si>
  <si>
    <t>https://data.globe.gov/system/photos/2020/09/08/1880383/original.jpg</t>
  </si>
  <si>
    <t>https://data.globe.gov/system/photos/2020/09/08/1880385/original.jpg</t>
  </si>
  <si>
    <t>https://data.globe.gov/system/photos/2020/09/08/1880386/original.jpg</t>
  </si>
  <si>
    <t>116-56715-5284745-202009110432</t>
  </si>
  <si>
    <t>https://data.globe.gov/system/photos/2020/09/11/1888589/original.jpg</t>
  </si>
  <si>
    <t>https://data.globe.gov/system/photos/2020/09/11/1888591/original.jpg</t>
  </si>
  <si>
    <t>https://data.globe.gov/system/photos/2020/09/11/1888590/original.jpg</t>
  </si>
  <si>
    <t>https://data.globe.gov/system/photos/2020/09/11/1888592/original.jpg</t>
  </si>
  <si>
    <t>https://data.globe.gov/system/photos/2020/09/11/1888593/original.jpg</t>
  </si>
  <si>
    <t>116-56715-5284745-202009150457</t>
  </si>
  <si>
    <t>https://data.globe.gov/system/photos/2020/09/15/1893194/original.jpg</t>
  </si>
  <si>
    <t>https://data.globe.gov/system/photos/2020/09/15/1893196/original.jpg</t>
  </si>
  <si>
    <t>https://data.globe.gov/system/photos/2020/09/15/1893195/original.jpg</t>
  </si>
  <si>
    <t>https://data.globe.gov/system/photos/2020/09/15/1893197/original.jpg</t>
  </si>
  <si>
    <t>https://data.globe.gov/system/photos/2020/09/15/1893198/original.jpg</t>
  </si>
  <si>
    <t>116-64253-5284745-202008230450</t>
  </si>
  <si>
    <t>https://data.globe.gov/system/photos/2020/08/23/1852017/original.jpg</t>
  </si>
  <si>
    <t>https://data.globe.gov/system/photos/2020/08/23/1852019/original.jpg</t>
  </si>
  <si>
    <t>https://data.globe.gov/system/photos/2020/08/23/1852018/original.jpg</t>
  </si>
  <si>
    <t>https://data.globe.gov/system/photos/2020/08/23/1852020/original.jpg</t>
  </si>
  <si>
    <t>https://data.globe.gov/system/photos/2020/08/23/1852021/original.jpg</t>
  </si>
  <si>
    <t>116-64253-5284745-202009020527</t>
  </si>
  <si>
    <t>https://data.globe.gov/system/photos/2020/09/02/1870663/original.jpg</t>
  </si>
  <si>
    <t>https://data.globe.gov/system/photos/2020/09/02/1870665/original.jpg</t>
  </si>
  <si>
    <t>https://data.globe.gov/system/photos/2020/09/02/1870664/original.jpg</t>
  </si>
  <si>
    <t>https://data.globe.gov/system/photos/2020/09/02/1870666/original.jpg</t>
  </si>
  <si>
    <t>https://data.globe.gov/system/photos/2020/09/02/1870667/original.jpg</t>
  </si>
  <si>
    <t>116-64253-5284745-202009140556</t>
  </si>
  <si>
    <t>https://data.globe.gov/system/photos/2020/09/14/1891335/original.jpg</t>
  </si>
  <si>
    <t>https://data.globe.gov/system/photos/2020/09/14/1891337/original.jpg</t>
  </si>
  <si>
    <t>https://data.globe.gov/system/photos/2020/09/14/1891336/original.jpg</t>
  </si>
  <si>
    <t>https://data.globe.gov/system/photos/2020/09/14/1891338/original.jpg</t>
  </si>
  <si>
    <t>https://data.globe.gov/system/photos/2020/09/14/1891339/original.jpg</t>
  </si>
  <si>
    <t>116-56227-5284745-202009110448</t>
  </si>
  <si>
    <t>https://data.globe.gov/system/photos/2020/09/11/1886733/original.jpg</t>
  </si>
  <si>
    <t>https://data.globe.gov/system/photos/2020/09/11/1886735/original.jpg</t>
  </si>
  <si>
    <t>https://data.globe.gov/system/photos/2020/09/11/1886734/original.jpg</t>
  </si>
  <si>
    <t>https://data.globe.gov/system/photos/2020/09/11/1886736/original.jpg</t>
  </si>
  <si>
    <t>https://data.globe.gov/system/photos/2020/09/11/1886737/original.jpg</t>
  </si>
  <si>
    <t>116-56227-5284745-202009160548</t>
  </si>
  <si>
    <t>https://data.globe.gov/system/photos/2020/09/16/1895530/original.jpg</t>
  </si>
  <si>
    <t>https://data.globe.gov/system/photos/2020/09/16/1895532/original.jpg</t>
  </si>
  <si>
    <t>https://data.globe.gov/system/photos/2020/09/16/1895531/original.jpg</t>
  </si>
  <si>
    <t>https://data.globe.gov/system/photos/2020/09/16/1895539/original.jpg</t>
  </si>
  <si>
    <t>https://data.globe.gov/system/photos/2020/09/16/1895540/original.jpg</t>
  </si>
  <si>
    <t>116-145302-5284745-202009130450</t>
  </si>
  <si>
    <t>https://data.globe.gov/system/photos/2020/09/13/1889871/original.jpg</t>
  </si>
  <si>
    <t>https://data.globe.gov/system/photos/2020/09/13/1889873/original.jpg</t>
  </si>
  <si>
    <t>https://data.globe.gov/system/photos/2020/09/13/1889872/original.jpg</t>
  </si>
  <si>
    <t>https://data.globe.gov/system/photos/2020/09/13/1889874/original.jpg</t>
  </si>
  <si>
    <t>https://data.globe.gov/system/photos/2020/09/13/1889875/original.jpg</t>
  </si>
  <si>
    <t>116-197053-5284745-202008230432</t>
  </si>
  <si>
    <t>https://data.globe.gov/system/photos/2020/08/23/1852009/original.jpg</t>
  </si>
  <si>
    <t>https://data.globe.gov/system/photos/2020/08/23/1852011/original.jpg</t>
  </si>
  <si>
    <t>https://data.globe.gov/system/photos/2020/08/23/1852010/original.jpg</t>
  </si>
  <si>
    <t>https://data.globe.gov/system/photos/2020/08/23/1852012/original.jpg</t>
  </si>
  <si>
    <t>https://data.globe.gov/system/photos/2020/08/23/1852013/original.jpg</t>
  </si>
  <si>
    <t>116-214866-57065840-202009070449</t>
  </si>
  <si>
    <t>https://data.globe.gov/system/photos/2020/09/07/1878621/original.jpg</t>
  </si>
  <si>
    <t>https://data.globe.gov/system/photos/2020/09/07/1878623/original.jpg</t>
  </si>
  <si>
    <t>https://data.globe.gov/system/photos/2020/09/07/1878622/original.jpg</t>
  </si>
  <si>
    <t>https://data.globe.gov/system/photos/2020/09/07/1878624/original.jpg</t>
  </si>
  <si>
    <t>https://data.globe.gov/system/photos/2020/09/07/1878625/original.jpg</t>
  </si>
  <si>
    <t>116-214425-57065840-202008310439</t>
  </si>
  <si>
    <t>https://data.globe.gov/system/photos/2020/08/31/1870633/original.jpg</t>
  </si>
  <si>
    <t>https://data.globe.gov/system/photos/2020/08/31/1870635/original.jpg</t>
  </si>
  <si>
    <t>https://data.globe.gov/system/photos/2020/08/31/1870634/original.jpg</t>
  </si>
  <si>
    <t>https://data.globe.gov/system/photos/2020/08/31/1870636/original.jpg</t>
  </si>
  <si>
    <t>https://data.globe.gov/system/photos/2020/08/31/1870637/original.jpg</t>
  </si>
  <si>
    <t>116-213359-57065840-202009110438</t>
  </si>
  <si>
    <t>https://data.globe.gov/system/photos/2020/09/11/1886726/original.jpg</t>
  </si>
  <si>
    <t>https://data.globe.gov/system/photos/2020/09/11/1886728/original.jpg</t>
  </si>
  <si>
    <t>https://data.globe.gov/system/photos/2020/09/11/1886727/original.jpg</t>
  </si>
  <si>
    <t>https://data.globe.gov/system/photos/2020/09/11/1886729/original.jpg</t>
  </si>
  <si>
    <t>https://data.globe.gov/system/photos/2020/09/11/1886730/original.jpg</t>
  </si>
  <si>
    <t>116-213359-57065840-202009140455</t>
  </si>
  <si>
    <t>https://data.globe.gov/system/photos/2020/09/14/1891262/original.jpg</t>
  </si>
  <si>
    <t>https://data.globe.gov/system/photos/2020/09/14/1891264/original.jpg</t>
  </si>
  <si>
    <t>https://data.globe.gov/system/photos/2020/09/14/1891263/original.jpg</t>
  </si>
  <si>
    <t>https://data.globe.gov/system/photos/2020/09/14/1891265/original.jpg</t>
  </si>
  <si>
    <t>https://data.globe.gov/system/photos/2020/09/14/1891266/original.jpg</t>
  </si>
  <si>
    <t>116-213359-57065840-202009160356</t>
  </si>
  <si>
    <t>https://data.globe.gov/system/photos/2020/09/16/1897608/original.jpg</t>
  </si>
  <si>
    <t>https://data.globe.gov/system/photos/2020/09/16/1897610/original.jpg</t>
  </si>
  <si>
    <t>https://data.globe.gov/system/photos/2020/09/16/1897609/original.jpg</t>
  </si>
  <si>
    <t>https://data.globe.gov/system/photos/2020/09/16/1897611/original.jpg</t>
  </si>
  <si>
    <t>https://data.globe.gov/system/photos/2020/09/16/1897613/original.jpg</t>
  </si>
  <si>
    <t>116-213554-57065840-202008260454</t>
  </si>
  <si>
    <t>https://data.globe.gov/system/photos/2020/08/26/1856360/original.jpg</t>
  </si>
  <si>
    <t>https://data.globe.gov/system/photos/2020/08/26/1856362/original.jpg</t>
  </si>
  <si>
    <t>https://data.globe.gov/system/photos/2020/08/26/1856361/original.jpg</t>
  </si>
  <si>
    <t>https://data.globe.gov/system/photos/2020/08/26/1856363/original.jpg</t>
  </si>
  <si>
    <t>https://data.globe.gov/system/photos/2020/08/26/1856364/original.jpg</t>
  </si>
  <si>
    <t>116-213554-57065840-202008270429</t>
  </si>
  <si>
    <t>https://data.globe.gov/system/photos/2020/08/27/1858380/original.jpg</t>
  </si>
  <si>
    <t>https://data.globe.gov/system/photos/2020/08/27/1858383/original.jpg</t>
  </si>
  <si>
    <t>https://data.globe.gov/system/photos/2020/08/27/1858381/original.jpg</t>
  </si>
  <si>
    <t>https://data.globe.gov/system/photos/2020/08/27/1858384/original.jpg</t>
  </si>
  <si>
    <t>https://data.globe.gov/system/photos/2020/08/27/1858385/original.jpg</t>
  </si>
  <si>
    <t>116-213554-57065840-202008310439</t>
  </si>
  <si>
    <t>https://data.globe.gov/system/photos/2020/08/31/1868728/original.jpg</t>
  </si>
  <si>
    <t>https://data.globe.gov/system/photos/2020/08/31/1868730/original.jpg</t>
  </si>
  <si>
    <t>https://data.globe.gov/system/photos/2020/08/31/1868729/original.jpg</t>
  </si>
  <si>
    <t>https://data.globe.gov/system/photos/2020/08/31/1868731/original.jpg</t>
  </si>
  <si>
    <t>https://data.globe.gov/system/photos/2020/08/31/1868732/original.jpg</t>
  </si>
  <si>
    <t>116-213554-57065840-202009030425</t>
  </si>
  <si>
    <t>https://data.globe.gov/system/photos/2020/09/03/1872470/original.jpg</t>
  </si>
  <si>
    <t>https://data.globe.gov/system/photos/2020/09/03/1872472/original.jpg</t>
  </si>
  <si>
    <t>https://data.globe.gov/system/photos/2020/09/03/1872471/original.jpg</t>
  </si>
  <si>
    <t>https://data.globe.gov/system/photos/2020/09/03/1872473/original.jpg</t>
  </si>
  <si>
    <t>https://data.globe.gov/system/photos/2020/09/03/1872474/original.jpg</t>
  </si>
  <si>
    <t>116-213554-57065840-202009060316</t>
  </si>
  <si>
    <t>https://data.globe.gov/system/photos/2020/09/06/1876895/original.jpg</t>
  </si>
  <si>
    <t>https://data.globe.gov/system/photos/2020/09/06/1876897/original.jpg</t>
  </si>
  <si>
    <t>https://data.globe.gov/system/photos/2020/09/06/1876896/original.jpg</t>
  </si>
  <si>
    <t>https://data.globe.gov/system/photos/2020/09/06/1876898/original.jpg</t>
  </si>
  <si>
    <t>https://data.globe.gov/system/photos/2020/09/06/1876899/original.jpg</t>
  </si>
  <si>
    <t>116-214422-57065840-202009010725</t>
  </si>
  <si>
    <t>https://data.globe.gov/system/photos/2020/09/01/1870639/original.jpg</t>
  </si>
  <si>
    <t>https://data.globe.gov/system/photos/2020/09/01/1870641/original.jpg</t>
  </si>
  <si>
    <t>https://data.globe.gov/system/photos/2020/09/01/1870640/original.jpg</t>
  </si>
  <si>
    <t>https://data.globe.gov/system/photos/2020/09/01/1870642/original.jpg</t>
  </si>
  <si>
    <t>https://data.globe.gov/system/photos/2020/09/01/1870643/original.jpg</t>
  </si>
  <si>
    <t>116-214422-57065840-202009020422</t>
  </si>
  <si>
    <t>https://data.globe.gov/system/photos/2020/09/02/1870565/original.jpg</t>
  </si>
  <si>
    <t>https://data.globe.gov/system/photos/2020/09/02/1870567/original.jpg</t>
  </si>
  <si>
    <t>https://data.globe.gov/system/photos/2020/09/02/1870566/original.jpg</t>
  </si>
  <si>
    <t>https://data.globe.gov/system/photos/2020/09/02/1870568/original.jpg</t>
  </si>
  <si>
    <t>https://data.globe.gov/system/photos/2020/09/02/1870569/original.jpg</t>
  </si>
  <si>
    <t>116-214422-57065840-202009020509</t>
  </si>
  <si>
    <t>https://data.globe.gov/system/photos/2020/09/02/1870651/original.jpg</t>
  </si>
  <si>
    <t>https://data.globe.gov/system/photos/2020/09/02/1870653/original.jpg</t>
  </si>
  <si>
    <t>https://data.globe.gov/system/photos/2020/09/02/1870652/original.jpg</t>
  </si>
  <si>
    <t>https://data.globe.gov/system/photos/2020/09/02/1870654/original.jpg</t>
  </si>
  <si>
    <t>https://data.globe.gov/system/photos/2020/09/02/1870655/original.jpg</t>
  </si>
  <si>
    <t>116-215165-57065840-202009090317</t>
  </si>
  <si>
    <t>https://data.globe.gov/system/photos/2020/09/09/1884774/original.jpg</t>
  </si>
  <si>
    <t>https://data.globe.gov/system/photos/2020/09/09/1884776/original.jpg</t>
  </si>
  <si>
    <t>https://data.globe.gov/system/photos/2020/09/09/1884775/original.jpg</t>
  </si>
  <si>
    <t>https://data.globe.gov/system/photos/2020/09/09/1884777/original.jpg</t>
  </si>
  <si>
    <t>https://data.globe.gov/system/photos/2020/09/09/1884778/original.jpg</t>
  </si>
  <si>
    <t>116-211710-68122301-202009080029</t>
  </si>
  <si>
    <t>https://data.globe.gov/system/photos/2020/09/08/1880026/original.jpg</t>
  </si>
  <si>
    <t>https://data.globe.gov/system/photos/2020/09/08/1880028/original.jpg</t>
  </si>
  <si>
    <t>https://data.globe.gov/system/photos/2020/09/08/1880027/original.jpg</t>
  </si>
  <si>
    <t>https://data.globe.gov/system/photos/2020/09/08/1880029/original.jpg</t>
  </si>
  <si>
    <t>https://data.globe.gov/system/photos/2020/09/08/1880030/original.jpg</t>
  </si>
  <si>
    <t>116-214366-61494463-202009050500</t>
  </si>
  <si>
    <t>https://data.globe.gov/system/photos/2020/09/05/1875939/original.jpg</t>
  </si>
  <si>
    <t>https://data.globe.gov/system/photos/2020/09/05/1875941/original.jpg</t>
  </si>
  <si>
    <t>116-214366-61494463-202009070930</t>
  </si>
  <si>
    <t>https://data.globe.gov/system/photos/2020/09/07/1878983/original.jpg</t>
  </si>
  <si>
    <t>116-214366-61494463-202009071230</t>
  </si>
  <si>
    <t>https://data.globe.gov/system/photos/2020/09/07/1879573/original.jpg</t>
  </si>
  <si>
    <t>https://data.globe.gov/system/photos/2020/09/07/1879575/original.jpg</t>
  </si>
  <si>
    <t>116-214366-61494463-202009081030</t>
  </si>
  <si>
    <t>https://data.globe.gov/system/photos/2020/09/08/1881354/original.jpg</t>
  </si>
  <si>
    <t>https://data.globe.gov/system/photos/2020/09/08/1881356/original.jpg</t>
  </si>
  <si>
    <t>https://data.globe.gov/system/photos/2020/09/08/1881355/original.jpg</t>
  </si>
  <si>
    <t>https://data.globe.gov/system/photos/2020/09/08/1881357/original.jpg</t>
  </si>
  <si>
    <t>https://data.globe.gov/system/photos/2020/09/08/1881358/original.jpg</t>
  </si>
  <si>
    <t>116-214366-61494463-202009100930</t>
  </si>
  <si>
    <t>https://data.globe.gov/system/photos/2020/09/10/1885191/original.jpg</t>
  </si>
  <si>
    <t>https://data.globe.gov/system/photos/2020/09/10/1885193/original.jpg</t>
  </si>
  <si>
    <t>https://data.globe.gov/system/photos/2020/09/10/1885192/original.jpg</t>
  </si>
  <si>
    <t>https://data.globe.gov/system/photos/2020/09/10/1885195/original.jpg</t>
  </si>
  <si>
    <t>https://data.globe.gov/system/photos/2020/09/10/1885196/original.jpg</t>
  </si>
  <si>
    <t>116-214631-36623517-202009040717</t>
  </si>
  <si>
    <t>https://data.globe.gov/system/photos/2020/09/04/1874376/original.jpg</t>
  </si>
  <si>
    <t>https://data.globe.gov/system/photos/2020/09/04/1874378/original.jpg</t>
  </si>
  <si>
    <t>https://data.globe.gov/system/photos/2020/09/04/1874377/original.jpg</t>
  </si>
  <si>
    <t>https://data.globe.gov/system/photos/2020/09/04/1874379/original.jpg</t>
  </si>
  <si>
    <t>https://data.globe.gov/system/photos/2020/09/04/1874380/original.jpg</t>
  </si>
  <si>
    <t>116-214522-36623517-202009040537</t>
  </si>
  <si>
    <t>https://data.globe.gov/system/photos/2020/09/04/1874329/original.jpg</t>
  </si>
  <si>
    <t>https://data.globe.gov/system/photos/2020/09/04/1874330/original.jpg</t>
  </si>
  <si>
    <t>https://data.globe.gov/system/photos/2020/09/04/1874331/original.jpg</t>
  </si>
  <si>
    <t>https://data.globe.gov/system/photos/2020/09/04/1874332/original.jpg</t>
  </si>
  <si>
    <t>https://data.globe.gov/system/photos/2020/09/04/1874328/original.jpg</t>
  </si>
  <si>
    <t>116-209798-67796589-202008260949</t>
  </si>
  <si>
    <t>https://data.globe.gov/system/photos/2020/08/26/1856706/original.jpg</t>
  </si>
  <si>
    <t>https://data.globe.gov/system/photos/2020/08/26/1856708/original.jpg</t>
  </si>
  <si>
    <t>https://data.globe.gov/system/photos/2020/08/26/1856707/original.jpg</t>
  </si>
  <si>
    <t>https://data.globe.gov/system/photos/2020/08/26/1856709/original.jpg</t>
  </si>
  <si>
    <t>https://data.globe.gov/system/photos/2020/08/26/1856710/original.jpg</t>
  </si>
  <si>
    <t>116-209798-67796589-202008290321</t>
  </si>
  <si>
    <t>https://data.globe.gov/system/photos/2020/08/29/1863273/original.jpg</t>
  </si>
  <si>
    <t>https://data.globe.gov/system/photos/2020/08/29/1863275/original.jpg</t>
  </si>
  <si>
    <t>https://data.globe.gov/system/photos/2020/08/29/1863274/original.jpg</t>
  </si>
  <si>
    <t>https://data.globe.gov/system/photos/2020/08/29/1863276/original.jpg</t>
  </si>
  <si>
    <t>https://data.globe.gov/system/photos/2020/08/29/1863277/original.jpg</t>
  </si>
  <si>
    <t>116-209798-67796589-202009060321</t>
  </si>
  <si>
    <t>https://data.globe.gov/system/photos/2020/09/06/1876906/original.jpg</t>
  </si>
  <si>
    <t>https://data.globe.gov/system/photos/2020/09/06/1876908/original.jpg</t>
  </si>
  <si>
    <t>https://data.globe.gov/system/photos/2020/09/06/1876907/original.jpg</t>
  </si>
  <si>
    <t>https://data.globe.gov/system/photos/2020/09/06/1876909/original.jpg</t>
  </si>
  <si>
    <t>https://data.globe.gov/system/photos/2020/09/06/1876910/original.jpg</t>
  </si>
  <si>
    <t>116-214528-68986340-202009160536</t>
  </si>
  <si>
    <t>https://data.globe.gov/system/photos/2020/09/16/1895501/original.jpg</t>
  </si>
  <si>
    <t>https://data.globe.gov/system/photos/2020/09/16/1895503/original.jpg</t>
  </si>
  <si>
    <t>https://data.globe.gov/system/photos/2020/09/16/1895502/original.jpg</t>
  </si>
  <si>
    <t>https://data.globe.gov/system/photos/2020/09/16/1895504/original.jpg</t>
  </si>
  <si>
    <t>https://data.globe.gov/system/photos/2020/09/16/1895505/original.jpg</t>
  </si>
  <si>
    <t>116-213557-68986340-202009020446</t>
  </si>
  <si>
    <t>https://data.globe.gov/system/photos/2020/09/02/1870604/original.jpg</t>
  </si>
  <si>
    <t>https://data.globe.gov/system/photos/2020/09/02/1870606/original.jpg</t>
  </si>
  <si>
    <t>https://data.globe.gov/system/photos/2020/09/02/1870605/original.jpg</t>
  </si>
  <si>
    <t>https://data.globe.gov/system/photos/2020/09/02/1870607/original.jpg</t>
  </si>
  <si>
    <t>https://data.globe.gov/system/photos/2020/09/02/1870608/original.jpg</t>
  </si>
  <si>
    <t>116-212832-68512594-202008161407</t>
  </si>
  <si>
    <t>https://data.globe.gov/system/photos/2020/08/16/1841239/original.jpg</t>
  </si>
  <si>
    <t>https://data.globe.gov/system/photos/2020/08/16/1841240/original.jpg</t>
  </si>
  <si>
    <t>https://data.globe.gov/system/photos/2020/08/16/1841241/original.jpg</t>
  </si>
  <si>
    <t>https://data.globe.gov/system/photos/2020/08/16/1841242/original.jpg</t>
  </si>
  <si>
    <t>116-212933-68138946-202008201810</t>
  </si>
  <si>
    <t>https://data.globe.gov/system/photos/2020/08/20/1848802/original.jpg</t>
  </si>
  <si>
    <t>https://data.globe.gov/system/photos/2020/08/20/1848804/original.jpg</t>
  </si>
  <si>
    <t>https://data.globe.gov/system/photos/2020/08/20/1848803/original.jpg</t>
  </si>
  <si>
    <t>https://data.globe.gov/system/photos/2020/08/20/1848805/original.jpg</t>
  </si>
  <si>
    <t>https://data.globe.gov/system/photos/2020/08/20/1848806/original.jpg</t>
  </si>
  <si>
    <t>116-213168-68138946-202008211846</t>
  </si>
  <si>
    <t>https://data.globe.gov/system/photos/2020/08/21/1854249/original.jpg</t>
  </si>
  <si>
    <t>https://data.globe.gov/system/photos/2020/08/21/1854251/original.jpg</t>
  </si>
  <si>
    <t>https://data.globe.gov/system/photos/2020/08/21/1854250/original.jpg</t>
  </si>
  <si>
    <t>https://data.globe.gov/system/photos/2020/08/21/1854252/original.jpg</t>
  </si>
  <si>
    <t>https://data.globe.gov/system/photos/2020/08/21/1854253/original.jpg</t>
  </si>
  <si>
    <t>116-131163-37535887-202008261746</t>
  </si>
  <si>
    <t>https://data.globe.gov/system/photos/2020/08/26/1857390/original.jpg</t>
  </si>
  <si>
    <t>https://data.globe.gov/system/photos/2020/08/26/1857392/original.jpg</t>
  </si>
  <si>
    <t>https://data.globe.gov/system/photos/2020/08/26/1857391/original.jpg</t>
  </si>
  <si>
    <t>https://data.globe.gov/system/photos/2020/08/26/1857393/original.jpg</t>
  </si>
  <si>
    <t>https://data.globe.gov/system/photos/2020/08/26/1857394/original.jpg</t>
  </si>
  <si>
    <t>116-131163-37535887-202008291803</t>
  </si>
  <si>
    <t>https://data.globe.gov/system/photos/2020/08/29/1864905/original.jpg</t>
  </si>
  <si>
    <t>https://data.globe.gov/system/photos/2020/08/29/1864907/original.jpg</t>
  </si>
  <si>
    <t>https://data.globe.gov/system/photos/2020/08/29/1864906/original.jpg</t>
  </si>
  <si>
    <t>https://data.globe.gov/system/photos/2020/08/29/1864908/original.jpg</t>
  </si>
  <si>
    <t>https://data.globe.gov/system/photos/2020/08/29/1864909/original.jpg</t>
  </si>
  <si>
    <t>116-203839-37535887-202009031755</t>
  </si>
  <si>
    <t>https://data.globe.gov/system/photos/2020/09/03/1873543/original.jpg</t>
  </si>
  <si>
    <t>https://data.globe.gov/system/photos/2020/09/03/1873545/original.jpg</t>
  </si>
  <si>
    <t>https://data.globe.gov/system/photos/2020/09/03/1873544/original.jpg</t>
  </si>
  <si>
    <t>https://data.globe.gov/system/photos/2020/09/03/1873546/original.jpg</t>
  </si>
  <si>
    <t>https://data.globe.gov/system/photos/2020/09/03/1873547/original.jpg</t>
  </si>
  <si>
    <t>116-203839-37535887-202009071751</t>
  </si>
  <si>
    <t>https://data.globe.gov/system/photos/2020/09/07/1879582/original.jpg</t>
  </si>
  <si>
    <t>https://data.globe.gov/system/photos/2020/09/07/1879584/original.jpg</t>
  </si>
  <si>
    <t>https://data.globe.gov/system/photos/2020/09/07/1879583/original.jpg</t>
  </si>
  <si>
    <t>https://data.globe.gov/system/photos/2020/09/07/1879585/original.jpg</t>
  </si>
  <si>
    <t>https://data.globe.gov/system/photos/2020/09/07/1879586/original.jpg</t>
  </si>
  <si>
    <t>116-214381-37535887-202009011748</t>
  </si>
  <si>
    <t>https://data.globe.gov/system/photos/2020/09/01/1869838/original.jpg</t>
  </si>
  <si>
    <t>https://data.globe.gov/system/photos/2020/09/01/1869840/original.jpg</t>
  </si>
  <si>
    <t>https://data.globe.gov/system/photos/2020/09/01/1869839/original.jpg</t>
  </si>
  <si>
    <t>https://data.globe.gov/system/photos/2020/09/01/1869841/original.jpg</t>
  </si>
  <si>
    <t>https://data.globe.gov/system/photos/2020/09/01/1869842/original.jpg</t>
  </si>
  <si>
    <t>116-215372-18536109-202009102045</t>
  </si>
  <si>
    <t>https://data.globe.gov/system/photos/2020/09/10/1886297/original.jpg</t>
  </si>
  <si>
    <t>https://data.globe.gov/system/photos/2020/09/10/1886299/original.jpg</t>
  </si>
  <si>
    <t>https://data.globe.gov/system/photos/2020/09/10/1886298/original.jpg</t>
  </si>
  <si>
    <t>https://data.globe.gov/system/photos/2020/09/10/1886300/original.jpg</t>
  </si>
  <si>
    <t>https://data.globe.gov/system/photos/2020/09/10/1886301/original.jpg</t>
  </si>
  <si>
    <t>116-215807-18536109-202009151413</t>
  </si>
  <si>
    <t>https://data.globe.gov/system/photos/2020/09/15/1893973/original.jpg</t>
  </si>
  <si>
    <t>https://data.globe.gov/system/photos/2020/09/15/1893975/original.jpg</t>
  </si>
  <si>
    <t>https://data.globe.gov/system/photos/2020/09/15/1893974/original.jpg</t>
  </si>
  <si>
    <t>https://data.globe.gov/system/photos/2020/09/15/1893976/original.jpg</t>
  </si>
  <si>
    <t>https://data.globe.gov/system/photos/2020/09/15/1893977/original.jpg</t>
  </si>
  <si>
    <t>116-215527-18536109-202009151430</t>
  </si>
  <si>
    <t>https://data.globe.gov/system/photos/2020/09/15/1894045/original.jpg</t>
  </si>
  <si>
    <t>https://data.globe.gov/system/photos/2020/09/15/1894049/original.jpg</t>
  </si>
  <si>
    <t>https://data.globe.gov/system/photos/2020/09/15/1894046/original.jpg</t>
  </si>
  <si>
    <t>https://data.globe.gov/system/photos/2020/09/15/1894053/original.jpg</t>
  </si>
  <si>
    <t>116-135338-18536109-202009151419</t>
  </si>
  <si>
    <t>https://data.globe.gov/system/photos/2020/09/15/1894038/original.jpg</t>
  </si>
  <si>
    <t>https://data.globe.gov/system/photos/2020/09/15/1894040/original.jpg</t>
  </si>
  <si>
    <t>https://data.globe.gov/system/photos/2020/09/15/1894039/original.jpg</t>
  </si>
  <si>
    <t>https://data.globe.gov/system/photos/2020/09/15/1894042/original.jpg</t>
  </si>
  <si>
    <t>https://data.globe.gov/system/photos/2020/09/15/1894043/original.jpg</t>
  </si>
  <si>
    <t>116-135338-18536109-202009151422</t>
  </si>
  <si>
    <t>https://data.globe.gov/system/photos/2020/09/15/1894056/original.jpg</t>
  </si>
  <si>
    <t>https://data.globe.gov/system/photos/2020/09/15/1894058/original.jpg</t>
  </si>
  <si>
    <t>https://data.globe.gov/system/photos/2020/09/15/1894057/original.jpg</t>
  </si>
  <si>
    <t>https://data.globe.gov/system/photos/2020/09/15/1894059/original.jpg</t>
  </si>
  <si>
    <t>https://data.globe.gov/system/photos/2020/09/15/1894060/original.jpg</t>
  </si>
  <si>
    <t>116-215812-18536109-202009151421</t>
  </si>
  <si>
    <t>https://data.globe.gov/system/photos/2020/09/15/1894008/original.jpg</t>
  </si>
  <si>
    <t>https://data.globe.gov/system/photos/2020/09/15/1894010/original.jpg</t>
  </si>
  <si>
    <t>https://data.globe.gov/system/photos/2020/09/15/1894009/original.jpg</t>
  </si>
  <si>
    <t>https://data.globe.gov/system/photos/2020/09/15/1894011/original.jpg</t>
  </si>
  <si>
    <t>https://data.globe.gov/system/photos/2020/09/15/1894012/original.jpg</t>
  </si>
  <si>
    <t>116-170846-18536109-202009151420</t>
  </si>
  <si>
    <t>https://data.globe.gov/system/photos/2020/09/15/1894055/original.jpg</t>
  </si>
  <si>
    <t>116-170846-18536109-202009151421</t>
  </si>
  <si>
    <t>https://data.globe.gov/system/photos/2020/09/15/1894069/original.jpg</t>
  </si>
  <si>
    <t>https://data.globe.gov/system/photos/2020/09/15/1894071/original.jpg</t>
  </si>
  <si>
    <t>https://data.globe.gov/system/photos/2020/09/15/1894070/original.jpg</t>
  </si>
  <si>
    <t>https://data.globe.gov/system/photos/2020/09/15/1894072/original.jpg</t>
  </si>
  <si>
    <t>https://data.globe.gov/system/photos/2020/09/15/1894073/original.jpg</t>
  </si>
  <si>
    <t>116-170846-18536109-202009151426</t>
  </si>
  <si>
    <t>https://data.globe.gov/system/photos/2020/09/15/1894047/original.jpg</t>
  </si>
  <si>
    <t>https://data.globe.gov/system/photos/2020/09/15/1894050/original.jpg</t>
  </si>
  <si>
    <t>https://data.globe.gov/system/photos/2020/09/15/1894048/original.jpg</t>
  </si>
  <si>
    <t>https://data.globe.gov/system/photos/2020/09/15/1894051/original.jpg</t>
  </si>
  <si>
    <t>https://data.globe.gov/system/photos/2020/09/15/1894052/original.jpg</t>
  </si>
  <si>
    <t>116-135337-18536109-202009151420</t>
  </si>
  <si>
    <t>https://data.globe.gov/system/photos/2020/09/15/1896046/original.jpg</t>
  </si>
  <si>
    <t>https://data.globe.gov/system/photos/2020/09/15/1896048/original.jpg</t>
  </si>
  <si>
    <t>https://data.globe.gov/system/photos/2020/09/15/1896047/original.jpg</t>
  </si>
  <si>
    <t>https://data.globe.gov/system/photos/2020/09/15/1896049/original.jpg</t>
  </si>
  <si>
    <t>https://data.globe.gov/system/photos/2020/09/15/1896050/original.jpg</t>
  </si>
  <si>
    <t>116-135337-18536109-202009151422</t>
  </si>
  <si>
    <t>https://data.globe.gov/system/photos/2020/09/15/1894064/original.jpg</t>
  </si>
  <si>
    <t>116-135337-18536109-202009151423</t>
  </si>
  <si>
    <t>https://data.globe.gov/system/photos/2020/09/15/1894062/original.jpg</t>
  </si>
  <si>
    <t>https://data.globe.gov/system/photos/2020/09/15/1894065/original.jpg</t>
  </si>
  <si>
    <t>https://data.globe.gov/system/photos/2020/09/15/1894063/original.jpg</t>
  </si>
  <si>
    <t>https://data.globe.gov/system/photos/2020/09/15/1894066/original.jpg</t>
  </si>
  <si>
    <t>https://data.globe.gov/system/photos/2020/09/15/1894067/original.jpg</t>
  </si>
  <si>
    <t>116-215322-18536109-202009101437</t>
  </si>
  <si>
    <t>https://data.globe.gov/system/photos/2020/09/10/1894081/original.jpg</t>
  </si>
  <si>
    <t>https://data.globe.gov/system/photos/2020/09/10/1894083/original.jpg</t>
  </si>
  <si>
    <t>https://data.globe.gov/system/photos/2020/09/10/1894082/original.jpg</t>
  </si>
  <si>
    <t>https://data.globe.gov/system/photos/2020/09/10/1894084/original.jpg</t>
  </si>
  <si>
    <t>https://data.globe.gov/system/photos/2020/09/10/1894085/original.jpg</t>
  </si>
  <si>
    <t>116-102807-31261822-202008280323</t>
  </si>
  <si>
    <t>https://data.globe.gov/system/photos/2020/08/28/1861003/original.jpg</t>
  </si>
  <si>
    <t>https://data.globe.gov/system/photos/2020/08/28/1861000/original.jpg</t>
  </si>
  <si>
    <t>https://data.globe.gov/system/photos/2020/08/28/1861001/original.jpg</t>
  </si>
  <si>
    <t>https://data.globe.gov/system/photos/2020/08/28/1861002/original.jpg</t>
  </si>
  <si>
    <t>https://data.globe.gov/system/photos/2020/08/28/1861005/original.jpg</t>
  </si>
  <si>
    <t>116-102807-31261822-202009010329</t>
  </si>
  <si>
    <t>https://data.globe.gov/system/photos/2020/09/01/1868645/original.jpg</t>
  </si>
  <si>
    <t>116-146000-36628817-202009140817</t>
  </si>
  <si>
    <t>https://data.globe.gov/system/photos/2020/09/14/1891449/original.jpg</t>
  </si>
  <si>
    <t>https://data.globe.gov/system/photos/2020/09/14/1891451/original.jpg</t>
  </si>
  <si>
    <t>https://data.globe.gov/system/photos/2020/09/14/1891450/original.jpg</t>
  </si>
  <si>
    <t>https://data.globe.gov/system/photos/2020/09/14/1891452/original.jpg</t>
  </si>
  <si>
    <t>116-176039-61563786-202008160515</t>
  </si>
  <si>
    <t>https://data.globe.gov/system/photos/2020/08/16/1840862/original.jpg</t>
  </si>
  <si>
    <t>https://data.globe.gov/system/photos/2020/08/16/1840860/original.jpg</t>
  </si>
  <si>
    <t>https://data.globe.gov/system/photos/2020/08/16/1840861/original.jpg</t>
  </si>
  <si>
    <t>https://data.globe.gov/system/photos/2020/08/16/1840859/original.jpg</t>
  </si>
  <si>
    <t>https://data.globe.gov/system/photos/2020/08/16/1840857/original.jpg</t>
  </si>
  <si>
    <t>116-176039-61563786-202008172008</t>
  </si>
  <si>
    <t>https://data.globe.gov/system/photos/2020/08/17/1844215/original.jpg</t>
  </si>
  <si>
    <t>https://data.globe.gov/system/photos/2020/08/17/1844217/original.jpg</t>
  </si>
  <si>
    <t>https://data.globe.gov/system/photos/2020/08/17/1844216/original.jpg</t>
  </si>
  <si>
    <t>https://data.globe.gov/system/photos/2020/08/17/1844218/original.jpg</t>
  </si>
  <si>
    <t>https://data.globe.gov/system/photos/2020/08/17/1844219/original.jpg</t>
  </si>
  <si>
    <t>116-176039-61563786-202008190713</t>
  </si>
  <si>
    <t>https://data.globe.gov/system/photos/2020/08/19/1846439/original.jpg</t>
  </si>
  <si>
    <t>https://data.globe.gov/system/photos/2020/08/19/1846440/original.jpg</t>
  </si>
  <si>
    <t>https://data.globe.gov/system/photos/2020/08/19/1846444/original.jpg</t>
  </si>
  <si>
    <t>https://data.globe.gov/system/photos/2020/08/19/1846441/original.jpg</t>
  </si>
  <si>
    <t>https://data.globe.gov/system/photos/2020/08/19/1846443/original.jpg</t>
  </si>
  <si>
    <t>116-176039-61563786-202008190508</t>
  </si>
  <si>
    <t>https://data.globe.gov/system/photos/2020/08/19/1846421/original.jpg</t>
  </si>
  <si>
    <t>https://data.globe.gov/system/photos/2020/08/19/1846419/original.jpg</t>
  </si>
  <si>
    <t>https://data.globe.gov/system/photos/2020/08/19/1846420/original.jpg</t>
  </si>
  <si>
    <t>https://data.globe.gov/system/photos/2020/08/19/1846418/original.jpg</t>
  </si>
  <si>
    <t>https://data.globe.gov/system/photos/2020/08/19/1846422/original.jpg</t>
  </si>
  <si>
    <t>116-176039-61563786-202008191956</t>
  </si>
  <si>
    <t>https://data.globe.gov/system/photos/2020/08/19/1848135/original.jpg</t>
  </si>
  <si>
    <t>https://data.globe.gov/system/photos/2020/08/19/1848137/original.jpg</t>
  </si>
  <si>
    <t>https://data.globe.gov/system/photos/2020/08/19/1848136/original.jpg</t>
  </si>
  <si>
    <t>https://data.globe.gov/system/photos/2020/08/19/1848138/original.jpg</t>
  </si>
  <si>
    <t>https://data.globe.gov/system/photos/2020/08/19/1848139/original.jpg</t>
  </si>
  <si>
    <t>116-176039-61563786-202008200450</t>
  </si>
  <si>
    <t>https://data.globe.gov/system/photos/2020/08/20/1848101/original.jpg</t>
  </si>
  <si>
    <t>https://data.globe.gov/system/photos/2020/08/20/1848105/original.jpg</t>
  </si>
  <si>
    <t>https://data.globe.gov/system/photos/2020/08/20/1848102/original.jpg</t>
  </si>
  <si>
    <t>https://data.globe.gov/system/photos/2020/08/20/1848106/original.jpg</t>
  </si>
  <si>
    <t>https://data.globe.gov/system/photos/2020/08/20/1848104/original.jpg</t>
  </si>
  <si>
    <t>116-176039-61563786-202008211944</t>
  </si>
  <si>
    <t>https://data.globe.gov/system/photos/2020/08/21/1850942/original.jpg</t>
  </si>
  <si>
    <t>https://data.globe.gov/system/photos/2020/08/21/1850941/original.jpg</t>
  </si>
  <si>
    <t>https://data.globe.gov/system/photos/2020/08/21/1850943/original.jpg</t>
  </si>
  <si>
    <t>https://data.globe.gov/system/photos/2020/08/21/1850944/original.jpg</t>
  </si>
  <si>
    <t>https://data.globe.gov/system/photos/2020/08/21/1850946/original.jpg</t>
  </si>
  <si>
    <t>116-176039-61563786-202008221947</t>
  </si>
  <si>
    <t>https://data.globe.gov/system/photos/2020/08/22/1852126/original.jpg</t>
  </si>
  <si>
    <t>https://data.globe.gov/system/photos/2020/08/22/1852121/original.jpg</t>
  </si>
  <si>
    <t>https://data.globe.gov/system/photos/2020/08/22/1852125/original.jpg</t>
  </si>
  <si>
    <t>https://data.globe.gov/system/photos/2020/08/22/1852122/original.jpg</t>
  </si>
  <si>
    <t>https://data.globe.gov/system/photos/2020/08/22/1852123/original.jpg</t>
  </si>
  <si>
    <t>116-176039-61563786-202008220439</t>
  </si>
  <si>
    <t>https://data.globe.gov/system/photos/2020/08/22/1850896/original.jpg</t>
  </si>
  <si>
    <t>https://data.globe.gov/system/photos/2020/08/22/1850898/original.jpg</t>
  </si>
  <si>
    <t>https://data.globe.gov/system/photos/2020/08/22/1850897/original.jpg</t>
  </si>
  <si>
    <t>https://data.globe.gov/system/photos/2020/08/22/1850899/original.jpg</t>
  </si>
  <si>
    <t>https://data.globe.gov/system/photos/2020/08/22/1850900/original.jpg</t>
  </si>
  <si>
    <t>116-176039-61563786-202008230520</t>
  </si>
  <si>
    <t>https://data.globe.gov/system/photos/2020/08/23/1852057/original.jpg</t>
  </si>
  <si>
    <t>https://data.globe.gov/system/photos/2020/08/23/1852059/original.jpg</t>
  </si>
  <si>
    <t>https://data.globe.gov/system/photos/2020/08/23/1852051/original.jpg</t>
  </si>
  <si>
    <t>https://data.globe.gov/system/photos/2020/08/23/1852060/original.jpg</t>
  </si>
  <si>
    <t>https://data.globe.gov/system/photos/2020/08/23/1852061/original.jpg</t>
  </si>
  <si>
    <t>116-176039-61563786-202008231932</t>
  </si>
  <si>
    <t>https://data.globe.gov/system/photos/2020/08/23/1853293/original.jpg</t>
  </si>
  <si>
    <t>https://data.globe.gov/system/photos/2020/08/23/1853295/original.jpg</t>
  </si>
  <si>
    <t>https://data.globe.gov/system/photos/2020/08/23/1853294/original.jpg</t>
  </si>
  <si>
    <t>https://data.globe.gov/system/photos/2020/08/23/1853296/original.jpg</t>
  </si>
  <si>
    <t>116-176039-61563786-202008240610</t>
  </si>
  <si>
    <t>https://data.globe.gov/system/photos/2020/08/24/1853260/original.jpg</t>
  </si>
  <si>
    <t>https://data.globe.gov/system/photos/2020/08/24/1853262/original.jpg</t>
  </si>
  <si>
    <t>https://data.globe.gov/system/photos/2020/08/24/1853261/original.jpg</t>
  </si>
  <si>
    <t>https://data.globe.gov/system/photos/2020/08/24/1853263/original.jpg</t>
  </si>
  <si>
    <t>https://data.globe.gov/system/photos/2020/08/24/1853264/original.jpg</t>
  </si>
  <si>
    <t>116-176039-61563786-202008250507</t>
  </si>
  <si>
    <t>https://data.globe.gov/system/photos/2020/08/25/1854629/original.jpg</t>
  </si>
  <si>
    <t>https://data.globe.gov/system/photos/2020/08/25/1854627/original.jpg</t>
  </si>
  <si>
    <t>https://data.globe.gov/system/photos/2020/08/25/1854630/original.jpg</t>
  </si>
  <si>
    <t>https://data.globe.gov/system/photos/2020/08/25/1854628/original.jpg</t>
  </si>
  <si>
    <t>https://data.globe.gov/system/photos/2020/08/25/1854626/original.jpg</t>
  </si>
  <si>
    <t>116-176039-61563786-202008262002</t>
  </si>
  <si>
    <t>https://data.globe.gov/system/photos/2020/08/26/1859006/original.jpg</t>
  </si>
  <si>
    <t>https://data.globe.gov/system/photos/2020/08/26/1859008/original.jpg</t>
  </si>
  <si>
    <t>https://data.globe.gov/system/photos/2020/08/26/1859007/original.jpg</t>
  </si>
  <si>
    <t>https://data.globe.gov/system/photos/2020/08/26/1859009/original.jpg</t>
  </si>
  <si>
    <t>https://data.globe.gov/system/photos/2020/08/26/1859010/original.jpg</t>
  </si>
  <si>
    <t>116-176039-61563786-202008260720</t>
  </si>
  <si>
    <t>https://data.globe.gov/system/photos/2020/08/26/1856610/original.jpg</t>
  </si>
  <si>
    <t>https://data.globe.gov/system/photos/2020/08/26/1856612/original.jpg</t>
  </si>
  <si>
    <t>https://data.globe.gov/system/photos/2020/08/26/1856611/original.jpg</t>
  </si>
  <si>
    <t>https://data.globe.gov/system/photos/2020/08/26/1856613/original.jpg</t>
  </si>
  <si>
    <t>https://data.globe.gov/system/photos/2020/08/26/1856615/original.jpg</t>
  </si>
  <si>
    <t>116-176039-61563786-202008312020</t>
  </si>
  <si>
    <t>https://data.globe.gov/system/photos/2020/08/31/1869089/original.jpg</t>
  </si>
  <si>
    <t>https://data.globe.gov/system/photos/2020/08/31/1869088/original.jpg</t>
  </si>
  <si>
    <t>https://data.globe.gov/system/photos/2020/08/31/1869090/original.jpg</t>
  </si>
  <si>
    <t>https://data.globe.gov/system/photos/2020/08/31/1869087/original.jpg</t>
  </si>
  <si>
    <t>https://data.globe.gov/system/photos/2020/08/31/1869092/original.jpg</t>
  </si>
  <si>
    <t>116-176039-61563786-202009010514</t>
  </si>
  <si>
    <t>https://data.globe.gov/system/photos/2020/09/01/1869074/original.jpg</t>
  </si>
  <si>
    <t>https://data.globe.gov/system/photos/2020/09/01/1869075/original.jpg</t>
  </si>
  <si>
    <t>https://data.globe.gov/system/photos/2020/09/01/1869077/original.jpg</t>
  </si>
  <si>
    <t>https://data.globe.gov/system/photos/2020/09/01/1869076/original.jpg</t>
  </si>
  <si>
    <t>https://data.globe.gov/system/photos/2020/09/01/1869078/original.jpg</t>
  </si>
  <si>
    <t>116-176039-61563786-202009131950</t>
  </si>
  <si>
    <t>https://data.globe.gov/system/photos/2020/09/13/1891443/original.jpg</t>
  </si>
  <si>
    <t>https://data.globe.gov/system/photos/2020/09/13/1891445/original.jpg</t>
  </si>
  <si>
    <t>https://data.globe.gov/system/photos/2020/09/13/1891444/original.jpg</t>
  </si>
  <si>
    <t>https://data.globe.gov/system/photos/2020/09/13/1891446/original.jpg</t>
  </si>
  <si>
    <t>https://data.globe.gov/system/photos/2020/09/13/1891448/original.jpg</t>
  </si>
  <si>
    <t>116-214589-52495261-202009041703</t>
  </si>
  <si>
    <t>https://data.globe.gov/system/photos/2020/09/04/1875018/original.jpg</t>
  </si>
  <si>
    <t>https://data.globe.gov/system/photos/2020/09/04/1875017/original.jpg</t>
  </si>
  <si>
    <t>https://data.globe.gov/system/photos/2020/09/04/1875019/original.jpg</t>
  </si>
  <si>
    <t>https://data.globe.gov/system/photos/2020/09/04/1875020/original.jpg</t>
  </si>
  <si>
    <t>116-214876-68574186-202009070619</t>
  </si>
  <si>
    <t>https://data.globe.gov/system/photos/2020/09/07/1878754/original.jpg</t>
  </si>
  <si>
    <t>https://data.globe.gov/system/photos/2020/09/07/1878756/original.jpg</t>
  </si>
  <si>
    <t>https://data.globe.gov/system/photos/2020/09/07/1878755/original.jpg</t>
  </si>
  <si>
    <t>https://data.globe.gov/system/photos/2020/09/07/1878757/original.jpg</t>
  </si>
  <si>
    <t>https://data.globe.gov/system/photos/2020/09/07/1878758/original.jpg</t>
  </si>
  <si>
    <t>116-127889-2966863-202009031428</t>
  </si>
  <si>
    <t>https://data.globe.gov/system/photos/2020/09/03/1873223/original.jpg</t>
  </si>
  <si>
    <t>https://data.globe.gov/system/photos/2020/09/03/1873225/original.jpg</t>
  </si>
  <si>
    <t>https://data.globe.gov/system/photos/2020/09/03/1873224/original.jpg</t>
  </si>
  <si>
    <t>https://data.globe.gov/system/photos/2020/09/03/1873230/original.jpg</t>
  </si>
  <si>
    <t>116-127889-2966863-202009091735</t>
  </si>
  <si>
    <t>https://data.globe.gov/system/photos/2020/09/09/1884098/original.jpg</t>
  </si>
  <si>
    <t>https://data.globe.gov/system/photos/2020/09/09/1884100/original.jpg</t>
  </si>
  <si>
    <t>https://data.globe.gov/system/photos/2020/09/09/1884099/original.jpg</t>
  </si>
  <si>
    <t>https://data.globe.gov/system/photos/2020/09/09/1884101/original.jpg</t>
  </si>
  <si>
    <t>https://data.globe.gov/system/photos/2020/09/09/1884102/original.jpg</t>
  </si>
  <si>
    <t>116-127889-2966863-202009151743</t>
  </si>
  <si>
    <t>https://data.globe.gov/system/photos/2020/09/15/1894649/original.jpg</t>
  </si>
  <si>
    <t>https://data.globe.gov/system/photos/2020/09/15/1894651/original.jpg</t>
  </si>
  <si>
    <t>https://data.globe.gov/system/photos/2020/09/15/1894650/original.jpg</t>
  </si>
  <si>
    <t>https://data.globe.gov/system/photos/2020/09/15/1894652/original.jpg</t>
  </si>
  <si>
    <t>https://data.globe.gov/system/photos/2020/09/15/1894653/original.jpg</t>
  </si>
  <si>
    <t>116-127889-2966863-202009161628</t>
  </si>
  <si>
    <t>https://data.globe.gov/system/photos/2020/09/16/1896624/original.jpg</t>
  </si>
  <si>
    <t>https://data.globe.gov/system/photos/2020/09/16/1896626/original.jpg</t>
  </si>
  <si>
    <t>https://data.globe.gov/system/photos/2020/09/16/1896625/original.jpg</t>
  </si>
  <si>
    <t>https://data.globe.gov/system/photos/2020/09/16/1896627/original.jpg</t>
  </si>
  <si>
    <t>https://data.globe.gov/system/photos/2020/09/16/1896628/original.jpg</t>
  </si>
  <si>
    <t>116-215474-69031453-202009121532</t>
  </si>
  <si>
    <t>https://data.globe.gov/system/photos/2020/09/12/1889019/original.jpg</t>
  </si>
  <si>
    <t>https://data.globe.gov/system/photos/2020/09/12/1889021/original.jpg</t>
  </si>
  <si>
    <t>https://data.globe.gov/system/photos/2020/09/12/1889020/original.jpg</t>
  </si>
  <si>
    <t>https://data.globe.gov/system/photos/2020/09/12/1889022/original.jpg</t>
  </si>
  <si>
    <t>https://data.globe.gov/system/photos/2020/09/12/1889023/original.jpg</t>
  </si>
  <si>
    <t>116-51054-24218091-202008181934</t>
  </si>
  <si>
    <t>https://data.globe.gov/system/photos/2020/08/18/1845090/original.jpg</t>
  </si>
  <si>
    <t>https://data.globe.gov/system/photos/2020/08/18/1845092/original.jpg</t>
  </si>
  <si>
    <t>https://data.globe.gov/system/photos/2020/08/18/1845091/original.jpg</t>
  </si>
  <si>
    <t>https://data.globe.gov/system/photos/2020/08/18/1845093/original.jpg</t>
  </si>
  <si>
    <t>https://data.globe.gov/system/photos/2020/08/18/1845094/original.jpg</t>
  </si>
  <si>
    <t>116-51054-24218091-202008221910</t>
  </si>
  <si>
    <t>https://data.globe.gov/system/photos/2020/08/22/1851667/original.jpg</t>
  </si>
  <si>
    <t>https://data.globe.gov/system/photos/2020/08/22/1851669/original.jpg</t>
  </si>
  <si>
    <t>https://data.globe.gov/system/photos/2020/08/22/1851668/original.jpg</t>
  </si>
  <si>
    <t>https://data.globe.gov/system/photos/2020/08/22/1851670/original.jpg</t>
  </si>
  <si>
    <t>https://data.globe.gov/system/photos/2020/08/22/1851671/original.jpg</t>
  </si>
  <si>
    <t>116-51054-24218091-202009151848</t>
  </si>
  <si>
    <t>https://data.globe.gov/system/photos/2020/09/15/1894802/original.jpg</t>
  </si>
  <si>
    <t>https://data.globe.gov/system/photos/2020/09/15/1894804/original.jpg</t>
  </si>
  <si>
    <t>https://data.globe.gov/system/photos/2020/09/15/1894803/original.jpg</t>
  </si>
  <si>
    <t>https://data.globe.gov/system/photos/2020/09/15/1894805/original.jpg</t>
  </si>
  <si>
    <t>https://data.globe.gov/system/photos/2020/09/15/1894806/original.jpg</t>
  </si>
  <si>
    <t>116-51055-24218091-202008221735</t>
  </si>
  <si>
    <t>https://data.globe.gov/system/photos/2020/08/22/1851524/original.jpg</t>
  </si>
  <si>
    <t>https://data.globe.gov/system/photos/2020/08/22/1851526/original.jpg</t>
  </si>
  <si>
    <t>https://data.globe.gov/system/photos/2020/08/22/1851525/original.jpg</t>
  </si>
  <si>
    <t>https://data.globe.gov/system/photos/2020/08/22/1851527/original.jpg</t>
  </si>
  <si>
    <t>https://data.globe.gov/system/photos/2020/08/22/1851528/original.jpg</t>
  </si>
  <si>
    <t>116-51055-24218091-202008312111</t>
  </si>
  <si>
    <t>https://data.globe.gov/system/photos/2020/08/31/1868264/original.jpg</t>
  </si>
  <si>
    <t>https://data.globe.gov/system/photos/2020/08/31/1868266/original.jpg</t>
  </si>
  <si>
    <t>https://data.globe.gov/system/photos/2020/08/31/1868265/original.jpg</t>
  </si>
  <si>
    <t>https://data.globe.gov/system/photos/2020/08/31/1868267/original.jpg</t>
  </si>
  <si>
    <t>https://data.globe.gov/system/photos/2020/08/31/1868268/original.jpg</t>
  </si>
  <si>
    <t>116-51055-24218091-202008311722</t>
  </si>
  <si>
    <t>https://data.globe.gov/system/photos/2020/08/31/1867824/original.jpg</t>
  </si>
  <si>
    <t>https://data.globe.gov/system/photos/2020/08/31/1867826/original.jpg</t>
  </si>
  <si>
    <t>https://data.globe.gov/system/photos/2020/08/31/1867825/original.jpg</t>
  </si>
  <si>
    <t>https://data.globe.gov/system/photos/2020/08/31/1867827/original.jpg</t>
  </si>
  <si>
    <t>https://data.globe.gov/system/photos/2020/08/31/1867828/original.jpg</t>
  </si>
  <si>
    <t>116-51055-24218091-202009111842</t>
  </si>
  <si>
    <t>https://data.globe.gov/system/photos/2020/09/11/1888004/original.jpg</t>
  </si>
  <si>
    <t>https://data.globe.gov/system/photos/2020/09/11/1888006/original.jpg</t>
  </si>
  <si>
    <t>https://data.globe.gov/system/photos/2020/09/11/1888005/original.jpg</t>
  </si>
  <si>
    <t>https://data.globe.gov/system/photos/2020/09/11/1888009/original.jpg</t>
  </si>
  <si>
    <t>https://data.globe.gov/system/photos/2020/09/11/1888013/original.jpg</t>
  </si>
  <si>
    <t>116-214576-68992781-202009031627</t>
  </si>
  <si>
    <t>https://data.globe.gov/system/photos/2020/09/03/1873390/original.jpg</t>
  </si>
  <si>
    <t>https://data.globe.gov/system/photos/2020/09/03/1873392/original.jpg</t>
  </si>
  <si>
    <t>https://data.globe.gov/system/photos/2020/09/03/1873391/original.jpg</t>
  </si>
  <si>
    <t>https://data.globe.gov/system/photos/2020/09/03/1873393/original.jpg</t>
  </si>
  <si>
    <t>https://data.globe.gov/system/photos/2020/09/03/1873394/original.jpg</t>
  </si>
  <si>
    <t>116-213476-68652784-202009121239</t>
  </si>
  <si>
    <t>https://data.globe.gov/system/photos/2020/09/12/1888961/original.jpg</t>
  </si>
  <si>
    <t>https://data.globe.gov/system/photos/2020/09/12/1888963/original.jpg</t>
  </si>
  <si>
    <t>https://data.globe.gov/system/photos/2020/09/12/1888962/original.jpg</t>
  </si>
  <si>
    <t>https://data.globe.gov/system/photos/2020/09/12/1888964/original.jpg</t>
  </si>
  <si>
    <t>https://data.globe.gov/system/photos/2020/09/12/1888965/original.jpg</t>
  </si>
  <si>
    <t>116-213144-68652784-202008211533</t>
  </si>
  <si>
    <t>https://data.globe.gov/system/photos/2020/08/21/1850058/original.jpg</t>
  </si>
  <si>
    <t>https://data.globe.gov/system/photos/2020/08/21/1850059/original.jpg</t>
  </si>
  <si>
    <t>https://data.globe.gov/system/photos/2020/08/21/1850060/original.jpg</t>
  </si>
  <si>
    <t>116-213144-68652784-202008221047</t>
  </si>
  <si>
    <t>https://data.globe.gov/system/photos/2020/08/22/1851109/original.jpg</t>
  </si>
  <si>
    <t>https://data.globe.gov/system/photos/2020/08/22/1851111/original.jpg</t>
  </si>
  <si>
    <t>https://data.globe.gov/system/photos/2020/08/22/1851110/original.jpg</t>
  </si>
  <si>
    <t>https://data.globe.gov/system/photos/2020/08/22/1851112/original.jpg</t>
  </si>
  <si>
    <t>116-213157-68652784-202008221355</t>
  </si>
  <si>
    <t>https://data.globe.gov/system/photos/2020/08/22/1851206/original.jpg</t>
  </si>
  <si>
    <t>https://data.globe.gov/system/photos/2020/08/22/1851208/original.jpg</t>
  </si>
  <si>
    <t>https://data.globe.gov/system/photos/2020/08/22/1851207/original.jpg</t>
  </si>
  <si>
    <t>https://data.globe.gov/system/photos/2020/08/22/1851209/original.jpg</t>
  </si>
  <si>
    <t>https://data.globe.gov/system/photos/2020/08/22/1851210/original.jpg</t>
  </si>
  <si>
    <t>116-213157-68652784-202008231114</t>
  </si>
  <si>
    <t>https://data.globe.gov/system/photos/2020/08/23/1852282/original.jpg</t>
  </si>
  <si>
    <t>https://data.globe.gov/system/photos/2020/08/23/1852284/original.jpg</t>
  </si>
  <si>
    <t>https://data.globe.gov/system/photos/2020/08/23/1852283/original.jpg</t>
  </si>
  <si>
    <t>https://data.globe.gov/system/photos/2020/08/23/1852285/original.jpg</t>
  </si>
  <si>
    <t>https://data.globe.gov/system/photos/2020/08/23/1852286/original.jpg</t>
  </si>
  <si>
    <t>116-213157-68652784-202008281754</t>
  </si>
  <si>
    <t>https://data.globe.gov/system/photos/2020/08/28/1862590/original.jpg</t>
  </si>
  <si>
    <t>https://data.globe.gov/system/photos/2020/08/28/1862592/original.jpg</t>
  </si>
  <si>
    <t>https://data.globe.gov/system/photos/2020/08/28/1862591/original.jpg</t>
  </si>
  <si>
    <t>https://data.globe.gov/system/photos/2020/08/28/1862593/original.jpg</t>
  </si>
  <si>
    <t>https://data.globe.gov/system/photos/2020/08/28/1862594/original.jpg</t>
  </si>
  <si>
    <t>116-213157-68652784-202008291244</t>
  </si>
  <si>
    <t>https://data.globe.gov/system/photos/2020/08/29/1864406/original.jpg</t>
  </si>
  <si>
    <t>https://data.globe.gov/system/photos/2020/08/29/1864408/original.jpg</t>
  </si>
  <si>
    <t>https://data.globe.gov/system/photos/2020/08/29/1864407/original.jpg</t>
  </si>
  <si>
    <t>https://data.globe.gov/system/photos/2020/08/29/1864409/original.jpg</t>
  </si>
  <si>
    <t>https://data.globe.gov/system/photos/2020/08/29/1864410/original.jpg</t>
  </si>
  <si>
    <t>116-213157-68652784-202008311636</t>
  </si>
  <si>
    <t>https://data.globe.gov/system/photos/2020/08/31/1867772/original.jpg</t>
  </si>
  <si>
    <t>https://data.globe.gov/system/photos/2020/08/31/1867774/original.jpg</t>
  </si>
  <si>
    <t>https://data.globe.gov/system/photos/2020/08/31/1867773/original.jpg</t>
  </si>
  <si>
    <t>https://data.globe.gov/system/photos/2020/08/31/1867775/original.jpg</t>
  </si>
  <si>
    <t>https://data.globe.gov/system/photos/2020/08/31/1867776/original.jpg</t>
  </si>
  <si>
    <t>116-213157-68652784-202008311235</t>
  </si>
  <si>
    <t>https://data.globe.gov/system/photos/2020/08/31/1867488/original.jpg</t>
  </si>
  <si>
    <t>https://data.globe.gov/system/photos/2020/08/31/1867490/original.jpg</t>
  </si>
  <si>
    <t>https://data.globe.gov/system/photos/2020/08/31/1867489/original.jpg</t>
  </si>
  <si>
    <t>https://data.globe.gov/system/photos/2020/08/31/1867491/original.jpg</t>
  </si>
  <si>
    <t>https://data.globe.gov/system/photos/2020/08/31/1867492/original.jpg</t>
  </si>
  <si>
    <t>116-213157-68652784-202009011126</t>
  </si>
  <si>
    <t>https://data.globe.gov/system/photos/2020/09/01/1869313/original.jpg</t>
  </si>
  <si>
    <t>https://data.globe.gov/system/photos/2020/09/01/1869315/original.jpg</t>
  </si>
  <si>
    <t>https://data.globe.gov/system/photos/2020/09/01/1869314/original.jpg</t>
  </si>
  <si>
    <t>https://data.globe.gov/system/photos/2020/09/01/1869316/original.jpg</t>
  </si>
  <si>
    <t>https://data.globe.gov/system/photos/2020/09/01/1869317/original.jpg</t>
  </si>
  <si>
    <t>116-213157-68652784-202009011637</t>
  </si>
  <si>
    <t>https://data.globe.gov/system/photos/2020/09/01/1869706/original.jpg</t>
  </si>
  <si>
    <t>https://data.globe.gov/system/photos/2020/09/01/1869711/original.jpg</t>
  </si>
  <si>
    <t>https://data.globe.gov/system/photos/2020/09/01/1869708/original.jpg</t>
  </si>
  <si>
    <t>https://data.globe.gov/system/photos/2020/09/01/1869713/original.jpg</t>
  </si>
  <si>
    <t>https://data.globe.gov/system/photos/2020/09/01/1869714/original.jpg</t>
  </si>
  <si>
    <t>116-213157-68652784-202009011347</t>
  </si>
  <si>
    <t>https://data.globe.gov/system/photos/2020/09/01/1869448/original.jpg</t>
  </si>
  <si>
    <t>https://data.globe.gov/system/photos/2020/09/01/1869450/original.jpg</t>
  </si>
  <si>
    <t>https://data.globe.gov/system/photos/2020/09/01/1869449/original.jpg</t>
  </si>
  <si>
    <t>https://data.globe.gov/system/photos/2020/09/01/1869451/original.jpg</t>
  </si>
  <si>
    <t>https://data.globe.gov/system/photos/2020/09/01/1869452/original.jpg</t>
  </si>
  <si>
    <t>116-213157-68652784-202009021355</t>
  </si>
  <si>
    <t>https://data.globe.gov/system/photos/2020/09/02/1871209/original.jpg</t>
  </si>
  <si>
    <t>https://data.globe.gov/system/photos/2020/09/02/1871211/original.jpg</t>
  </si>
  <si>
    <t>https://data.globe.gov/system/photos/2020/09/02/1871210/original.jpg</t>
  </si>
  <si>
    <t>https://data.globe.gov/system/photos/2020/09/02/1871212/original.jpg</t>
  </si>
  <si>
    <t>https://data.globe.gov/system/photos/2020/09/02/1871213/original.jpg</t>
  </si>
  <si>
    <t>116-213157-68652784-202009091123</t>
  </si>
  <si>
    <t>https://data.globe.gov/system/photos/2020/09/09/1883364/original.jpg</t>
  </si>
  <si>
    <t>https://data.globe.gov/system/photos/2020/09/09/1883366/original.jpg</t>
  </si>
  <si>
    <t>https://data.globe.gov/system/photos/2020/09/09/1883365/original.jpg</t>
  </si>
  <si>
    <t>https://data.globe.gov/system/photos/2020/09/09/1883367/original.jpg</t>
  </si>
  <si>
    <t>https://data.globe.gov/system/photos/2020/09/09/1883368/original.jpg</t>
  </si>
  <si>
    <t>116-213157-68652784-202009091256</t>
  </si>
  <si>
    <t>https://data.globe.gov/system/photos/2020/09/09/1883445/original.jpg</t>
  </si>
  <si>
    <t>https://data.globe.gov/system/photos/2020/09/09/1883447/original.jpg</t>
  </si>
  <si>
    <t>https://data.globe.gov/system/photos/2020/09/09/1883446/original.jpg</t>
  </si>
  <si>
    <t>https://data.globe.gov/system/photos/2020/09/09/1883448/original.jpg</t>
  </si>
  <si>
    <t>https://data.globe.gov/system/photos/2020/09/09/1883449/original.jpg</t>
  </si>
  <si>
    <t>116-213157-68652784-202009101626</t>
  </si>
  <si>
    <t>https://data.globe.gov/system/photos/2020/09/10/1885756/original.jpg</t>
  </si>
  <si>
    <t>https://data.globe.gov/system/photos/2020/09/10/1885758/original.jpg</t>
  </si>
  <si>
    <t>https://data.globe.gov/system/photos/2020/09/10/1885757/original.jpg</t>
  </si>
  <si>
    <t>https://data.globe.gov/system/photos/2020/09/10/1885759/original.jpg</t>
  </si>
  <si>
    <t>https://data.globe.gov/system/photos/2020/09/10/1885760/original.jpg</t>
  </si>
  <si>
    <t>116-213157-68652784-202009111450</t>
  </si>
  <si>
    <t>https://data.globe.gov/system/photos/2020/09/11/1887527/original.jpg</t>
  </si>
  <si>
    <t>https://data.globe.gov/system/photos/2020/09/11/1887529/original.jpg</t>
  </si>
  <si>
    <t>https://data.globe.gov/system/photos/2020/09/11/1887528/original.jpg</t>
  </si>
  <si>
    <t>https://data.globe.gov/system/photos/2020/09/11/1887530/original.jpg</t>
  </si>
  <si>
    <t>https://data.globe.gov/system/photos/2020/09/11/1887531/original.jpg</t>
  </si>
  <si>
    <t>116-213157-68652784-202009111156</t>
  </si>
  <si>
    <t>https://data.globe.gov/system/photos/2020/09/11/1887056/original.jpg</t>
  </si>
  <si>
    <t>https://data.globe.gov/system/photos/2020/09/11/1887058/original.jpg</t>
  </si>
  <si>
    <t>https://data.globe.gov/system/photos/2020/09/11/1887057/original.jpg</t>
  </si>
  <si>
    <t>https://data.globe.gov/system/photos/2020/09/11/1887059/original.jpg</t>
  </si>
  <si>
    <t>https://data.globe.gov/system/photos/2020/09/11/1887060/original.jpg</t>
  </si>
  <si>
    <t>116-213157-68652784-202009121538</t>
  </si>
  <si>
    <t>https://data.globe.gov/system/photos/2020/09/12/1889026/original.jpg</t>
  </si>
  <si>
    <t>https://data.globe.gov/system/photos/2020/09/12/1889028/original.jpg</t>
  </si>
  <si>
    <t>https://data.globe.gov/system/photos/2020/09/12/1889027/original.jpg</t>
  </si>
  <si>
    <t>https://data.globe.gov/system/photos/2020/09/12/1889029/original.jpg</t>
  </si>
  <si>
    <t>https://data.globe.gov/system/photos/2020/09/12/1889030/original.jpg</t>
  </si>
  <si>
    <t>116-213157-68652784-202009121107</t>
  </si>
  <si>
    <t>https://data.globe.gov/system/photos/2020/09/12/1888862/original.jpg</t>
  </si>
  <si>
    <t>https://data.globe.gov/system/photos/2020/09/12/1888864/original.jpg</t>
  </si>
  <si>
    <t>https://data.globe.gov/system/photos/2020/09/12/1888863/original.jpg</t>
  </si>
  <si>
    <t>https://data.globe.gov/system/photos/2020/09/12/1888865/original.jpg</t>
  </si>
  <si>
    <t>https://data.globe.gov/system/photos/2020/09/12/1888866/original.jpg</t>
  </si>
  <si>
    <t>116-213776-66461494-202008271800</t>
  </si>
  <si>
    <t>https://data.globe.gov/system/photos/2020/08/27/1860301/original.jpg</t>
  </si>
  <si>
    <t>https://data.globe.gov/system/photos/2020/08/27/1860303/original.jpg</t>
  </si>
  <si>
    <t>https://data.globe.gov/system/photos/2020/08/27/1860302/original.jpg</t>
  </si>
  <si>
    <t>https://data.globe.gov/system/photos/2020/08/27/1860304/original.jpg</t>
  </si>
  <si>
    <t>https://data.globe.gov/system/photos/2020/08/27/1860305/original.jpg</t>
  </si>
  <si>
    <t>116-214448-66461494-202009021529</t>
  </si>
  <si>
    <t>https://data.globe.gov/system/photos/2020/09/02/1871365/original.jpg</t>
  </si>
  <si>
    <t>https://data.globe.gov/system/photos/2020/09/02/1871367/original.jpg</t>
  </si>
  <si>
    <t>https://data.globe.gov/system/photos/2020/09/02/1871366/original.jpg</t>
  </si>
  <si>
    <t>https://data.globe.gov/system/photos/2020/09/02/1871368/original.jpg</t>
  </si>
  <si>
    <t>https://data.globe.gov/system/photos/2020/09/02/1871369/original.jpg</t>
  </si>
  <si>
    <t>116-213756-68819446-202008281018</t>
  </si>
  <si>
    <t>https://data.globe.gov/system/photos/2020/08/28/1861800/original.jpg</t>
  </si>
  <si>
    <t>116-214745-69033531-202009051938</t>
  </si>
  <si>
    <t>https://data.globe.gov/system/photos/2020/09/05/1876497/original.jpg</t>
  </si>
  <si>
    <t>116-214031-68125801-202008290734</t>
  </si>
  <si>
    <t>https://data.globe.gov/system/photos/2020/08/29/1863776/original.jpg</t>
  </si>
  <si>
    <t>116-206658-13021259-202008282130</t>
  </si>
  <si>
    <t>https://data.globe.gov/system/photos/2020/08/28/1863035/original.jpg</t>
  </si>
  <si>
    <t>https://data.globe.gov/system/photos/2020/08/28/1863037/original.jpg</t>
  </si>
  <si>
    <t>https://data.globe.gov/system/photos/2020/08/28/1863036/original.jpg</t>
  </si>
  <si>
    <t>https://data.globe.gov/system/photos/2020/08/28/1863038/original.jpg</t>
  </si>
  <si>
    <t>116-214037-68863821-202008290754</t>
  </si>
  <si>
    <t>https://data.globe.gov/system/photos/2020/08/29/1863912/original.jpg</t>
  </si>
  <si>
    <t>https://data.globe.gov/system/photos/2020/08/29/1863920/original.jpg</t>
  </si>
  <si>
    <t>https://data.globe.gov/system/photos/2020/08/29/1863917/original.jpg</t>
  </si>
  <si>
    <t>https://data.globe.gov/system/photos/2020/08/29/1863923/original.jpg</t>
  </si>
  <si>
    <t>https://data.globe.gov/system/photos/2020/08/29/1863927/original.jpg</t>
  </si>
  <si>
    <t>116-214039-68858153-202008290758</t>
  </si>
  <si>
    <t>https://data.globe.gov/system/photos/2020/08/29/1863918/original.jpg</t>
  </si>
  <si>
    <t>https://data.globe.gov/system/photos/2020/08/29/1863928/original.jpg</t>
  </si>
  <si>
    <t>https://data.globe.gov/system/photos/2020/08/29/1863924/original.jpg</t>
  </si>
  <si>
    <t>https://data.globe.gov/system/photos/2020/08/29/1863934/original.jpg</t>
  </si>
  <si>
    <t>116-214036-68858298-202008290754</t>
  </si>
  <si>
    <t>https://data.globe.gov/system/photos/2020/08/29/1863834/original.jpg</t>
  </si>
  <si>
    <t>https://data.globe.gov/system/photos/2020/08/29/1863839/original.jpg</t>
  </si>
  <si>
    <t>https://data.globe.gov/system/photos/2020/08/29/1863837/original.jpg</t>
  </si>
  <si>
    <t>https://data.globe.gov/system/photos/2020/08/29/1863840/original.jpg</t>
  </si>
  <si>
    <t>https://data.globe.gov/system/photos/2020/08/29/1863841/original.jpg</t>
  </si>
  <si>
    <t>116-214015-68863672-202008290809</t>
  </si>
  <si>
    <t>https://data.globe.gov/system/photos/2020/08/29/1864057/original.jpg</t>
  </si>
  <si>
    <t>https://data.globe.gov/system/photos/2020/08/29/1864059/original.jpg</t>
  </si>
  <si>
    <t>https://data.globe.gov/system/photos/2020/08/29/1864058/original.jpg</t>
  </si>
  <si>
    <t>https://data.globe.gov/system/photos/2020/08/29/1864060/original.jpg</t>
  </si>
  <si>
    <t>https://data.globe.gov/system/photos/2020/08/29/1864061/original.jpg</t>
  </si>
  <si>
    <t>116-214015-68863974-202008290756</t>
  </si>
  <si>
    <t>https://data.globe.gov/system/photos/2020/08/29/1863831/original.jpg</t>
  </si>
  <si>
    <t>https://data.globe.gov/system/photos/2020/08/29/1863835/original.jpg</t>
  </si>
  <si>
    <t>https://data.globe.gov/system/photos/2020/08/29/1863833/original.jpg</t>
  </si>
  <si>
    <t>https://data.globe.gov/system/photos/2020/08/29/1863838/original.jpg</t>
  </si>
  <si>
    <t>https://data.globe.gov/system/photos/2020/08/29/1863842/original.jpg</t>
  </si>
  <si>
    <t>116-214015-68863974-202008290757</t>
  </si>
  <si>
    <t>https://data.globe.gov/system/photos/2020/08/29/1863850/original.jpg</t>
  </si>
  <si>
    <t>https://data.globe.gov/system/photos/2020/08/29/1863859/original.jpg</t>
  </si>
  <si>
    <t>https://data.globe.gov/system/photos/2020/08/29/1863853/original.jpg</t>
  </si>
  <si>
    <t>https://data.globe.gov/system/photos/2020/08/29/1863862/original.jpg</t>
  </si>
  <si>
    <t>https://data.globe.gov/system/photos/2020/08/29/1863863/original.jpg</t>
  </si>
  <si>
    <t>116-214015-68858443-202008290757</t>
  </si>
  <si>
    <t>https://data.globe.gov/system/photos/2020/08/29/1863872/original.jpg</t>
  </si>
  <si>
    <t>https://data.globe.gov/system/photos/2020/08/29/1863874/original.jpg</t>
  </si>
  <si>
    <t>https://data.globe.gov/system/photos/2020/08/29/1863873/original.jpg</t>
  </si>
  <si>
    <t>https://data.globe.gov/system/photos/2020/08/29/1863875/original.jpg</t>
  </si>
  <si>
    <t>https://data.globe.gov/system/photos/2020/08/29/1863876/original.jpg</t>
  </si>
  <si>
    <t>116-214015-68858443-202008290758</t>
  </si>
  <si>
    <t>https://data.globe.gov/system/photos/2020/08/29/1863921/original.jpg</t>
  </si>
  <si>
    <t>https://data.globe.gov/system/photos/2020/08/29/1863929/original.jpg</t>
  </si>
  <si>
    <t>https://data.globe.gov/system/photos/2020/08/29/1863926/original.jpg</t>
  </si>
  <si>
    <t>https://data.globe.gov/system/photos/2020/08/29/1863931/original.jpg</t>
  </si>
  <si>
    <t>https://data.globe.gov/system/photos/2020/08/29/1863933/original.jpg</t>
  </si>
  <si>
    <t>116-214015-68864323-202008290803</t>
  </si>
  <si>
    <t>https://data.globe.gov/system/photos/2020/08/29/1864014/original.jpg</t>
  </si>
  <si>
    <t>https://data.globe.gov/system/photos/2020/08/29/1864039/original.jpg</t>
  </si>
  <si>
    <t>https://data.globe.gov/system/photos/2020/08/29/1864028/original.jpg</t>
  </si>
  <si>
    <t>https://data.globe.gov/system/photos/2020/08/29/1864042/original.jpg</t>
  </si>
  <si>
    <t>https://data.globe.gov/system/photos/2020/08/29/1864043/original.jpg</t>
  </si>
  <si>
    <t>116-214015-68864492-202008290803</t>
  </si>
  <si>
    <t>https://data.globe.gov/system/photos/2020/08/29/1863914/original.jpg</t>
  </si>
  <si>
    <t>https://data.globe.gov/system/photos/2020/08/29/1863919/original.jpg</t>
  </si>
  <si>
    <t>https://data.globe.gov/system/photos/2020/08/29/1863916/original.jpg</t>
  </si>
  <si>
    <t>https://data.globe.gov/system/photos/2020/08/29/1863922/original.jpg</t>
  </si>
  <si>
    <t>116-214015-68858153-202008290750</t>
  </si>
  <si>
    <t>https://data.globe.gov/system/photos/2020/08/29/1863826/original.jpg</t>
  </si>
  <si>
    <t>https://data.globe.gov/system/photos/2020/08/29/1863828/original.jpg</t>
  </si>
  <si>
    <t>https://data.globe.gov/system/photos/2020/08/29/1863827/original.jpg</t>
  </si>
  <si>
    <t>https://data.globe.gov/system/photos/2020/08/29/1863829/original.jpg</t>
  </si>
  <si>
    <t>https://data.globe.gov/system/photos/2020/08/29/1863830/original.jpg</t>
  </si>
  <si>
    <t>116-214015-68863974-202008290800</t>
  </si>
  <si>
    <t>https://data.globe.gov/system/photos/2020/08/29/1864064/original.jpg</t>
  </si>
  <si>
    <t>https://data.globe.gov/system/photos/2020/08/29/1864068/original.jpg</t>
  </si>
  <si>
    <t>https://data.globe.gov/system/photos/2020/08/29/1864066/original.jpg</t>
  </si>
  <si>
    <t>https://data.globe.gov/system/photos/2020/08/29/1864071/original.jpg</t>
  </si>
  <si>
    <t>https://data.globe.gov/system/photos/2020/08/29/1864073/original.jpg</t>
  </si>
  <si>
    <t>116-214015-68864492-202008290754</t>
  </si>
  <si>
    <t>https://data.globe.gov/system/photos/2020/08/29/1864090/original.jpg</t>
  </si>
  <si>
    <t>https://data.globe.gov/system/photos/2020/08/29/1864093/original.jpg</t>
  </si>
  <si>
    <t>https://data.globe.gov/system/photos/2020/08/29/1864091/original.jpg</t>
  </si>
  <si>
    <t>https://data.globe.gov/system/photos/2020/08/29/1864094/original.jpg</t>
  </si>
  <si>
    <t>https://data.globe.gov/system/photos/2020/08/29/1864095/original.jpg</t>
  </si>
  <si>
    <t>116-214015-68863672-202008290754</t>
  </si>
  <si>
    <t>https://data.globe.gov/system/photos/2020/08/29/1864098/original.jpg</t>
  </si>
  <si>
    <t>https://data.globe.gov/system/photos/2020/08/29/1864106/original.jpg</t>
  </si>
  <si>
    <t>https://data.globe.gov/system/photos/2020/08/29/1864099/original.jpg</t>
  </si>
  <si>
    <t>https://data.globe.gov/system/photos/2020/08/29/1864109/original.jpg</t>
  </si>
  <si>
    <t>https://data.globe.gov/system/photos/2020/08/29/1864110/original.jpg</t>
  </si>
  <si>
    <t>116-214015-68858443-202008290754</t>
  </si>
  <si>
    <t>https://data.globe.gov/system/photos/2020/08/29/1863951/original.jpg</t>
  </si>
  <si>
    <t>https://data.globe.gov/system/photos/2020/08/29/1863954/original.jpg</t>
  </si>
  <si>
    <t>https://data.globe.gov/system/photos/2020/08/29/1863953/original.jpg</t>
  </si>
  <si>
    <t>https://data.globe.gov/system/photos/2020/08/29/1863956/original.jpg</t>
  </si>
  <si>
    <t>116-214015-68864492-202008290755</t>
  </si>
  <si>
    <t>https://data.globe.gov/system/photos/2020/08/29/1863887/original.jpg</t>
  </si>
  <si>
    <t>https://data.globe.gov/system/photos/2020/08/29/1863893/original.jpg</t>
  </si>
  <si>
    <t>https://data.globe.gov/system/photos/2020/08/29/1863889/original.jpg</t>
  </si>
  <si>
    <t>https://data.globe.gov/system/photos/2020/08/29/1863895/original.jpg</t>
  </si>
  <si>
    <t>https://data.globe.gov/system/photos/2020/08/29/1863896/original.jpg</t>
  </si>
  <si>
    <t>116-214015-68863672-202008290753</t>
  </si>
  <si>
    <t>https://data.globe.gov/system/photos/2020/08/29/1864031/original.jpg</t>
  </si>
  <si>
    <t>https://data.globe.gov/system/photos/2020/08/29/1864044/original.jpg</t>
  </si>
  <si>
    <t>https://data.globe.gov/system/photos/2020/08/29/1864041/original.jpg</t>
  </si>
  <si>
    <t>https://data.globe.gov/system/photos/2020/08/29/1864046/original.jpg</t>
  </si>
  <si>
    <t>https://data.globe.gov/system/photos/2020/08/29/1864054/original.jpg</t>
  </si>
  <si>
    <t>116-214034-68858298-202008290754</t>
  </si>
  <si>
    <t>https://data.globe.gov/system/photos/2020/08/29/1863811/original.jpg</t>
  </si>
  <si>
    <t>https://data.globe.gov/system/photos/2020/08/29/1863816/original.jpg</t>
  </si>
  <si>
    <t>https://data.globe.gov/system/photos/2020/08/29/1863813/original.jpg</t>
  </si>
  <si>
    <t>https://data.globe.gov/system/photos/2020/08/29/1863820/original.jpg</t>
  </si>
  <si>
    <t>https://data.globe.gov/system/photos/2020/08/29/1863822/original.jpg</t>
  </si>
  <si>
    <t>116-213263-10264827-202008221642</t>
  </si>
  <si>
    <t>https://data.globe.gov/system/photos/2020/08/22/1851433/original.jpg</t>
  </si>
  <si>
    <t>116-203671-67406341-202008201311</t>
  </si>
  <si>
    <t>https://data.globe.gov/system/photos/2020/08/20/1848432/original.jpg</t>
  </si>
  <si>
    <t>https://data.globe.gov/system/photos/2020/08/20/1848434/original.jpg</t>
  </si>
  <si>
    <t>https://data.globe.gov/system/photos/2020/08/20/1848433/original.jpg</t>
  </si>
  <si>
    <t>https://data.globe.gov/system/photos/2020/08/20/1848435/original.jpg</t>
  </si>
  <si>
    <t>https://data.globe.gov/system/photos/2020/08/20/1848436/original.jpg</t>
  </si>
  <si>
    <t>116-203671-67406341-202008200608</t>
  </si>
  <si>
    <t>https://data.globe.gov/system/photos/2020/08/20/1848066/original.jpg</t>
  </si>
  <si>
    <t>https://data.globe.gov/system/photos/2020/08/20/1848068/original.jpg</t>
  </si>
  <si>
    <t>https://data.globe.gov/system/photos/2020/08/20/1848067/original.jpg</t>
  </si>
  <si>
    <t>https://data.globe.gov/system/photos/2020/08/20/1848069/original.jpg</t>
  </si>
  <si>
    <t>https://data.globe.gov/system/photos/2020/08/20/1848070/original.jpg</t>
  </si>
  <si>
    <t>116-203671-67406341-202008231533</t>
  </si>
  <si>
    <t>https://data.globe.gov/system/photos/2020/08/23/1852538/original.jpg</t>
  </si>
  <si>
    <t>https://data.globe.gov/system/photos/2020/08/23/1852540/original.jpg</t>
  </si>
  <si>
    <t>https://data.globe.gov/system/photos/2020/08/23/1852539/original.jpg</t>
  </si>
  <si>
    <t>https://data.globe.gov/system/photos/2020/08/23/1852541/original.jpg</t>
  </si>
  <si>
    <t>https://data.globe.gov/system/photos/2020/08/23/1852542/original.jpg</t>
  </si>
  <si>
    <t>116-203671-67406341-202008240900</t>
  </si>
  <si>
    <t>https://data.globe.gov/system/photos/2020/08/24/1853338/original.jpg</t>
  </si>
  <si>
    <t>https://data.globe.gov/system/photos/2020/08/24/1853340/original.jpg</t>
  </si>
  <si>
    <t>https://data.globe.gov/system/photos/2020/08/24/1853339/original.jpg</t>
  </si>
  <si>
    <t>https://data.globe.gov/system/photos/2020/08/24/1853341/original.jpg</t>
  </si>
  <si>
    <t>https://data.globe.gov/system/photos/2020/08/24/1853342/original.jpg</t>
  </si>
  <si>
    <t>116-203671-67406341-202008251555</t>
  </si>
  <si>
    <t>https://data.globe.gov/system/photos/2020/08/25/1855245/original.jpg</t>
  </si>
  <si>
    <t>https://data.globe.gov/system/photos/2020/08/25/1855247/original.jpg</t>
  </si>
  <si>
    <t>https://data.globe.gov/system/photos/2020/08/25/1855246/original.jpg</t>
  </si>
  <si>
    <t>https://data.globe.gov/system/photos/2020/08/25/1855248/original.jpg</t>
  </si>
  <si>
    <t>https://data.globe.gov/system/photos/2020/08/25/1855249/original.jpg</t>
  </si>
  <si>
    <t>116-203671-67406341-202008311319</t>
  </si>
  <si>
    <t>https://data.globe.gov/system/photos/2020/08/31/1867516/original.jpg</t>
  </si>
  <si>
    <t>https://data.globe.gov/system/photos/2020/08/31/1867518/original.jpg</t>
  </si>
  <si>
    <t>https://data.globe.gov/system/photos/2020/08/31/1867517/original.jpg</t>
  </si>
  <si>
    <t>https://data.globe.gov/system/photos/2020/08/31/1867519/original.jpg</t>
  </si>
  <si>
    <t>https://data.globe.gov/system/photos/2020/08/31/1867520/original.jpg</t>
  </si>
  <si>
    <t>116-203671-67406341-202009021411</t>
  </si>
  <si>
    <t>https://data.globe.gov/system/photos/2020/09/02/1871227/original.jpg</t>
  </si>
  <si>
    <t>https://data.globe.gov/system/photos/2020/09/02/1871229/original.jpg</t>
  </si>
  <si>
    <t>https://data.globe.gov/system/photos/2020/09/02/1871228/original.jpg</t>
  </si>
  <si>
    <t>https://data.globe.gov/system/photos/2020/09/02/1871230/original.jpg</t>
  </si>
  <si>
    <t>https://data.globe.gov/system/photos/2020/09/02/1871231/original.jpg</t>
  </si>
  <si>
    <t>116-203671-67406341-202009051631</t>
  </si>
  <si>
    <t>https://data.globe.gov/system/photos/2020/09/05/1876251/original.jpg</t>
  </si>
  <si>
    <t>https://data.globe.gov/system/photos/2020/09/05/1876253/original.jpg</t>
  </si>
  <si>
    <t>https://data.globe.gov/system/photos/2020/09/05/1876252/original.jpg</t>
  </si>
  <si>
    <t>https://data.globe.gov/system/photos/2020/09/05/1876254/original.jpg</t>
  </si>
  <si>
    <t>https://data.globe.gov/system/photos/2020/09/05/1876255/original.jpg</t>
  </si>
  <si>
    <t>116-203671-67406341-202009051026</t>
  </si>
  <si>
    <t>https://data.globe.gov/system/photos/2020/09/05/1875878/original.jpg</t>
  </si>
  <si>
    <t>https://data.globe.gov/system/photos/2020/09/05/1875886/original.jpg</t>
  </si>
  <si>
    <t>https://data.globe.gov/system/photos/2020/09/05/1875885/original.jpg</t>
  </si>
  <si>
    <t>https://data.globe.gov/system/photos/2020/09/05/1875893/original.jpg</t>
  </si>
  <si>
    <t>https://data.globe.gov/system/photos/2020/09/05/1875896/original.jpg</t>
  </si>
  <si>
    <t>116-203671-67406341-202009161122</t>
  </si>
  <si>
    <t>https://data.globe.gov/system/photos/2020/09/16/1895762/original.jpg</t>
  </si>
  <si>
    <t>https://data.globe.gov/system/photos/2020/09/16/1895764/original.jpg</t>
  </si>
  <si>
    <t>https://data.globe.gov/system/photos/2020/09/16/1895763/original.jpg</t>
  </si>
  <si>
    <t>https://data.globe.gov/system/photos/2020/09/16/1895765/original.jpg</t>
  </si>
  <si>
    <t>https://data.globe.gov/system/photos/2020/09/16/1895766/original.jpg</t>
  </si>
  <si>
    <t>116-214455-68977619-202009021614</t>
  </si>
  <si>
    <t>https://data.globe.gov/system/photos/2020/09/02/1871466/original.jpg</t>
  </si>
  <si>
    <t>https://data.globe.gov/system/photos/2020/09/02/1871469/original.jpg</t>
  </si>
  <si>
    <t>https://data.globe.gov/system/photos/2020/09/02/1871468/original.jpg</t>
  </si>
  <si>
    <t>https://data.globe.gov/system/photos/2020/09/02/1871470/original.jpg</t>
  </si>
  <si>
    <t>https://data.globe.gov/system/photos/2020/09/02/1871471/original.jpg</t>
  </si>
  <si>
    <t>116-214373-68028372-202009011500</t>
  </si>
  <si>
    <t>https://data.globe.gov/system/photos/2020/09/01/1869610/original.jpg</t>
  </si>
  <si>
    <t>https://data.globe.gov/system/photos/2020/09/01/1869612/original.jpg</t>
  </si>
  <si>
    <t>https://data.globe.gov/system/photos/2020/09/01/1869611/original.jpg</t>
  </si>
  <si>
    <t>https://data.globe.gov/system/photos/2020/09/01/1869613/original.jpg</t>
  </si>
  <si>
    <t>https://data.globe.gov/system/photos/2020/09/01/1869614/original.jpg</t>
  </si>
  <si>
    <t>116-111216-59471018-202008270819</t>
  </si>
  <si>
    <t>https://data.globe.gov/system/photos/2020/08/27/1858997/original.jpg</t>
  </si>
  <si>
    <t>116-213736-59471018-202008271037</t>
  </si>
  <si>
    <t>https://data.globe.gov/system/photos/2020/08/27/1859491/original.jpg</t>
  </si>
  <si>
    <t>116-149758-59471018-202008290745</t>
  </si>
  <si>
    <t>https://data.globe.gov/system/photos/2020/08/29/1863783/original.jpg</t>
  </si>
  <si>
    <t>116-215732-67758069-202009141717</t>
  </si>
  <si>
    <t>https://data.globe.gov/system/photos/2020/09/14/1892266/original.jpg</t>
  </si>
  <si>
    <t>https://data.globe.gov/system/photos/2020/09/14/1892268/original.jpg</t>
  </si>
  <si>
    <t>https://data.globe.gov/system/photos/2020/09/14/1892267/original.jpg</t>
  </si>
  <si>
    <t>116-214350-67321272-202009010617</t>
  </si>
  <si>
    <t>https://data.globe.gov/system/photos/2020/09/01/1868920/original.jpg</t>
  </si>
  <si>
    <t>https://data.globe.gov/system/photos/2020/09/01/1868922/original.jpg</t>
  </si>
  <si>
    <t>https://data.globe.gov/system/photos/2020/09/01/1868921/original.jpg</t>
  </si>
  <si>
    <t>https://data.globe.gov/system/photos/2020/09/01/1868923/original.jpg</t>
  </si>
  <si>
    <t>116-209840-67914463-202008311225</t>
  </si>
  <si>
    <t>https://data.globe.gov/system/photos/2020/08/31/1867459/original.jpg</t>
  </si>
  <si>
    <t>116-213143-39763116-202008261225</t>
  </si>
  <si>
    <t>https://data.globe.gov/system/photos/2020/08/26/1856916/original.jpg</t>
  </si>
  <si>
    <t>https://data.globe.gov/system/photos/2020/08/26/1856918/original.jpg</t>
  </si>
  <si>
    <t>https://data.globe.gov/system/photos/2020/08/26/1856917/original.jpg</t>
  </si>
  <si>
    <t>https://data.globe.gov/system/photos/2020/08/26/1856919/original.jpg</t>
  </si>
  <si>
    <t>https://data.globe.gov/system/photos/2020/08/26/1856920/original.jpg</t>
  </si>
  <si>
    <t>116-213143-39763116-202009120841</t>
  </si>
  <si>
    <t>https://data.globe.gov/system/photos/2020/09/12/1888887/original.jpg</t>
  </si>
  <si>
    <t>https://data.globe.gov/system/photos/2020/09/12/1888889/original.jpg</t>
  </si>
  <si>
    <t>https://data.globe.gov/system/photos/2020/09/12/1888888/original.jpg</t>
  </si>
  <si>
    <t>https://data.globe.gov/system/photos/2020/09/12/1888890/original.jpg</t>
  </si>
  <si>
    <t>https://data.globe.gov/system/photos/2020/09/12/1888891/original.jpg</t>
  </si>
  <si>
    <t>116-213143-39763116-202009131159</t>
  </si>
  <si>
    <t>https://data.globe.gov/system/photos/2020/09/13/1890222/original.jpg</t>
  </si>
  <si>
    <t>https://data.globe.gov/system/photos/2020/09/13/1890224/original.jpg</t>
  </si>
  <si>
    <t>https://data.globe.gov/system/photos/2020/09/13/1890223/original.jpg</t>
  </si>
  <si>
    <t>https://data.globe.gov/system/photos/2020/09/13/1890225/original.jpg</t>
  </si>
  <si>
    <t>https://data.globe.gov/system/photos/2020/09/13/1890226/original.jpg</t>
  </si>
  <si>
    <t>116-213143-39763116-202009151147</t>
  </si>
  <si>
    <t>https://data.globe.gov/system/photos/2020/09/15/1893539/original.jpg</t>
  </si>
  <si>
    <t>https://data.globe.gov/system/photos/2020/09/15/1893541/original.jpg</t>
  </si>
  <si>
    <t>https://data.globe.gov/system/photos/2020/09/15/1893540/original.jpg</t>
  </si>
  <si>
    <t>https://data.globe.gov/system/photos/2020/09/15/1893542/original.jpg</t>
  </si>
  <si>
    <t>https://data.globe.gov/system/photos/2020/09/15/1893543/original.jpg</t>
  </si>
  <si>
    <t>116-198408-66521152-202009030153</t>
  </si>
  <si>
    <t>https://data.globe.gov/system/photos/2020/09/03/1872348/original.jpg</t>
  </si>
  <si>
    <t>https://data.globe.gov/system/photos/2020/09/03/1872350/original.jpg</t>
  </si>
  <si>
    <t>https://data.globe.gov/system/photos/2020/09/03/1872349/original.jpg</t>
  </si>
  <si>
    <t>https://data.globe.gov/system/photos/2020/09/03/1872351/original.jpg</t>
  </si>
  <si>
    <t>https://data.globe.gov/system/photos/2020/09/03/1872352/original.jpg</t>
  </si>
  <si>
    <t>116-213497-67305540-202008261901</t>
  </si>
  <si>
    <t>https://data.globe.gov/system/photos/2020/08/26/1857585/original.jpg</t>
  </si>
  <si>
    <t>https://data.globe.gov/system/photos/2020/08/26/1857587/original.jpg</t>
  </si>
  <si>
    <t>https://data.globe.gov/system/photos/2020/08/26/1857586/original.jpg</t>
  </si>
  <si>
    <t>https://data.globe.gov/system/photos/2020/08/26/1857588/original.jpg</t>
  </si>
  <si>
    <t>116-213391-67305540-202008241555</t>
  </si>
  <si>
    <t>https://data.globe.gov/system/photos/2020/08/24/1853881/original.jpg</t>
  </si>
  <si>
    <t>https://data.globe.gov/system/photos/2020/08/24/1853886/original.jpg</t>
  </si>
  <si>
    <t>https://data.globe.gov/system/photos/2020/08/24/1853884/original.jpg</t>
  </si>
  <si>
    <t>https://data.globe.gov/system/photos/2020/08/24/1853888/original.jpg</t>
  </si>
  <si>
    <t>116-213426-67305540-202008301652</t>
  </si>
  <si>
    <t>https://data.globe.gov/system/photos/2020/08/30/1866036/original.jpg</t>
  </si>
  <si>
    <t>https://data.globe.gov/system/photos/2020/08/30/1866042/original.jpg</t>
  </si>
  <si>
    <t>https://data.globe.gov/system/photos/2020/08/30/1866048/original.jpg</t>
  </si>
  <si>
    <t>116-214380-50720401-202009020519</t>
  </si>
  <si>
    <t>https://data.globe.gov/system/photos/2020/09/02/1870657/original.jpg</t>
  </si>
  <si>
    <t>https://data.globe.gov/system/photos/2020/09/02/1870659/original.jpg</t>
  </si>
  <si>
    <t>https://data.globe.gov/system/photos/2020/09/02/1870658/original.jpg</t>
  </si>
  <si>
    <t>https://data.globe.gov/system/photos/2020/09/02/1870660/original.jpg</t>
  </si>
  <si>
    <t>https://data.globe.gov/system/photos/2020/09/02/1870661/original.jpg</t>
  </si>
  <si>
    <t>116-215200-64016157-202009091541</t>
  </si>
  <si>
    <t>https://data.globe.gov/system/photos/2020/09/09/1883732/original.jpg</t>
  </si>
  <si>
    <t>https://data.globe.gov/system/photos/2020/09/09/1883735/original.jpg</t>
  </si>
  <si>
    <t>https://data.globe.gov/system/photos/2020/09/09/1883733/original.jpg</t>
  </si>
  <si>
    <t>https://data.globe.gov/system/photos/2020/09/09/1883736/original.jpg</t>
  </si>
  <si>
    <t>https://data.globe.gov/system/photos/2020/09/09/1883738/original.jpg</t>
  </si>
  <si>
    <t>116-214885-63085786-202009070749</t>
  </si>
  <si>
    <t>https://data.globe.gov/system/photos/2020/09/07/1878847/original.jpg</t>
  </si>
  <si>
    <t>https://data.globe.gov/system/photos/2020/09/07/1878849/original.jpg</t>
  </si>
  <si>
    <t>https://data.globe.gov/system/photos/2020/09/07/1878848/original.jpg</t>
  </si>
  <si>
    <t>https://data.globe.gov/system/photos/2020/09/07/1878851/original.jpg</t>
  </si>
  <si>
    <t>https://data.globe.gov/system/photos/2020/09/07/1878852/original.jpg</t>
  </si>
  <si>
    <t>116-193569-64016656-202009071132</t>
  </si>
  <si>
    <t>https://data.globe.gov/system/photos/2020/09/07/1879062/original.jpg</t>
  </si>
  <si>
    <t>https://data.globe.gov/system/photos/2020/09/07/1879064/original.jpg</t>
  </si>
  <si>
    <t>https://data.globe.gov/system/photos/2020/09/07/1879063/original.jpg</t>
  </si>
  <si>
    <t>https://data.globe.gov/system/photos/2020/09/07/1879065/original.jpg</t>
  </si>
  <si>
    <t>https://data.globe.gov/system/photos/2020/09/07/1879066/original.jpg</t>
  </si>
  <si>
    <t>116-123780-9397190-202009010058</t>
  </si>
  <si>
    <t>https://data.globe.gov/system/photos/2020/09/01/1883160/original.jpg</t>
  </si>
  <si>
    <t>https://data.globe.gov/system/photos/2020/09/01/1883159/original.jpg</t>
  </si>
  <si>
    <t>https://data.globe.gov/system/photos/2020/09/01/1883162/original.jpg</t>
  </si>
  <si>
    <t>https://data.globe.gov/system/photos/2020/09/01/1883166/original.jpg</t>
  </si>
  <si>
    <t>116-123780-9397190-202009010057</t>
  </si>
  <si>
    <t>https://data.globe.gov/system/photos/2020/09/01/1884608/original.jpg</t>
  </si>
  <si>
    <t>https://data.globe.gov/system/photos/2020/09/01/1884610/original.jpg</t>
  </si>
  <si>
    <t>https://data.globe.gov/system/photos/2020/09/01/1884609/original.jpg</t>
  </si>
  <si>
    <t>https://data.globe.gov/system/photos/2020/09/01/1884611/original.jpg</t>
  </si>
  <si>
    <t>https://data.globe.gov/system/photos/2020/09/01/1884612/original.jpg</t>
  </si>
  <si>
    <t>116-123780-9397190-202009010802</t>
  </si>
  <si>
    <t>https://data.globe.gov/system/photos/2020/09/01/1869035/original.jpg</t>
  </si>
  <si>
    <t>https://data.globe.gov/system/photos/2020/09/01/1869037/original.jpg</t>
  </si>
  <si>
    <t>https://data.globe.gov/system/photos/2020/09/01/1869036/original.jpg</t>
  </si>
  <si>
    <t>https://data.globe.gov/system/photos/2020/09/01/1869038/original.jpg</t>
  </si>
  <si>
    <t>https://data.globe.gov/system/photos/2020/09/01/1869039/original.jpg</t>
  </si>
  <si>
    <t>116-123780-9397190-202009010102</t>
  </si>
  <si>
    <t>https://data.globe.gov/system/photos/2020/09/01/1868434/original.jpg</t>
  </si>
  <si>
    <t>https://data.globe.gov/system/photos/2020/09/01/1868436/original.jpg</t>
  </si>
  <si>
    <t>https://data.globe.gov/system/photos/2020/09/01/1868435/original.jpg</t>
  </si>
  <si>
    <t>https://data.globe.gov/system/photos/2020/09/01/1868437/original.jpg</t>
  </si>
  <si>
    <t>https://data.globe.gov/system/photos/2020/09/01/1868439/original.jpg</t>
  </si>
  <si>
    <t>116-123780-9397190-202009010107</t>
  </si>
  <si>
    <t>https://data.globe.gov/system/photos/2020/09/01/1868502/original.jpg</t>
  </si>
  <si>
    <t>https://data.globe.gov/system/photos/2020/09/01/1868504/original.jpg</t>
  </si>
  <si>
    <t>https://data.globe.gov/system/photos/2020/09/01/1868503/original.jpg</t>
  </si>
  <si>
    <t>https://data.globe.gov/system/photos/2020/09/01/1868505/original.jpg</t>
  </si>
  <si>
    <t>https://data.globe.gov/system/photos/2020/09/01/1868506/original.jpg</t>
  </si>
  <si>
    <t>116-123780-9397190-202009010104</t>
  </si>
  <si>
    <t>https://data.globe.gov/system/photos/2020/09/01/1868482/original.jpg</t>
  </si>
  <si>
    <t>https://data.globe.gov/system/photos/2020/09/01/1868486/original.jpg</t>
  </si>
  <si>
    <t>https://data.globe.gov/system/photos/2020/09/01/1868483/original.jpg</t>
  </si>
  <si>
    <t>https://data.globe.gov/system/photos/2020/09/01/1868487/original.jpg</t>
  </si>
  <si>
    <t>https://data.globe.gov/system/photos/2020/09/01/1868488/original.jpg</t>
  </si>
  <si>
    <t>116-123780-9397190-202009010044</t>
  </si>
  <si>
    <t>https://data.globe.gov/system/photos/2020/09/01/1868531/original.jpg</t>
  </si>
  <si>
    <t>https://data.globe.gov/system/photos/2020/09/01/1868533/original.jpg</t>
  </si>
  <si>
    <t>https://data.globe.gov/system/photos/2020/09/01/1868532/original.jpg</t>
  </si>
  <si>
    <t>https://data.globe.gov/system/photos/2020/09/01/1868534/original.jpg</t>
  </si>
  <si>
    <t>116-123780-9397190-202009010043</t>
  </si>
  <si>
    <t>https://data.globe.gov/system/photos/2020/09/01/1868513/original.jpg</t>
  </si>
  <si>
    <t>https://data.globe.gov/system/photos/2020/09/01/1868515/original.jpg</t>
  </si>
  <si>
    <t>https://data.globe.gov/system/photos/2020/09/01/1868514/original.jpg</t>
  </si>
  <si>
    <t>https://data.globe.gov/system/photos/2020/09/01/1868516/original.jpg</t>
  </si>
  <si>
    <t>https://data.globe.gov/system/photos/2020/09/01/1868517/original.jpg</t>
  </si>
  <si>
    <t>116-123780-9397190-202009010404</t>
  </si>
  <si>
    <t>https://data.globe.gov/system/photos/2020/09/01/1868672/original.jpg</t>
  </si>
  <si>
    <t>https://data.globe.gov/system/photos/2020/09/01/1868674/original.jpg</t>
  </si>
  <si>
    <t>https://data.globe.gov/system/photos/2020/09/01/1868673/original.jpg</t>
  </si>
  <si>
    <t>https://data.globe.gov/system/photos/2020/09/01/1868675/original.jpg</t>
  </si>
  <si>
    <t>https://data.globe.gov/system/photos/2020/09/01/1868676/original.jpg</t>
  </si>
  <si>
    <t>116-123780-9397190-202009010042</t>
  </si>
  <si>
    <t>https://data.globe.gov/system/photos/2020/09/01/1884828/original.jpg</t>
  </si>
  <si>
    <t>https://data.globe.gov/system/photos/2020/09/01/1884830/original.jpg</t>
  </si>
  <si>
    <t>https://data.globe.gov/system/photos/2020/09/01/1884829/original.jpg</t>
  </si>
  <si>
    <t>https://data.globe.gov/system/photos/2020/09/01/1884831/original.jpg</t>
  </si>
  <si>
    <t>https://data.globe.gov/system/photos/2020/09/01/1884832/original.jpg</t>
  </si>
  <si>
    <t>116-123780-9397190-202009010045</t>
  </si>
  <si>
    <t>https://data.globe.gov/system/photos/2020/09/01/1868414/original.jpg</t>
  </si>
  <si>
    <t>https://data.globe.gov/system/photos/2020/09/01/1868418/original.jpg</t>
  </si>
  <si>
    <t>https://data.globe.gov/system/photos/2020/09/01/1868415/original.jpg</t>
  </si>
  <si>
    <t>https://data.globe.gov/system/photos/2020/09/01/1868422/original.jpg</t>
  </si>
  <si>
    <t>https://data.globe.gov/system/photos/2020/09/01/1868424/original.jpg</t>
  </si>
  <si>
    <t>116-123780-9397190-202009010047</t>
  </si>
  <si>
    <t>https://data.globe.gov/system/photos/2020/09/01/1872645/original.jpg</t>
  </si>
  <si>
    <t>https://data.globe.gov/system/photos/2020/09/01/1872647/original.jpg</t>
  </si>
  <si>
    <t>https://data.globe.gov/system/photos/2020/09/01/1872646/original.jpg</t>
  </si>
  <si>
    <t>https://data.globe.gov/system/photos/2020/09/01/1872648/original.jpg</t>
  </si>
  <si>
    <t>https://data.globe.gov/system/photos/2020/09/01/1872649/original.jpg</t>
  </si>
  <si>
    <t>116-123780-9397190-202009010052</t>
  </si>
  <si>
    <t>https://data.globe.gov/system/photos/2020/09/01/1868457/original.jpg</t>
  </si>
  <si>
    <t>https://data.globe.gov/system/photos/2020/09/01/1868459/original.jpg</t>
  </si>
  <si>
    <t>https://data.globe.gov/system/photos/2020/09/01/1868458/original.jpg</t>
  </si>
  <si>
    <t>https://data.globe.gov/system/photos/2020/09/01/1868461/original.jpg</t>
  </si>
  <si>
    <t>https://data.globe.gov/system/photos/2020/09/01/1868464/original.jpg</t>
  </si>
  <si>
    <t>116-123780-9397190-202009010201</t>
  </si>
  <si>
    <t>https://data.globe.gov/system/photos/2020/09/01/1868591/original.jpg</t>
  </si>
  <si>
    <t>https://data.globe.gov/system/photos/2020/09/01/1868593/original.jpg</t>
  </si>
  <si>
    <t>https://data.globe.gov/system/photos/2020/09/01/1868592/original.jpg</t>
  </si>
  <si>
    <t>https://data.globe.gov/system/photos/2020/09/01/1868594/original.jpg</t>
  </si>
  <si>
    <t>https://data.globe.gov/system/photos/2020/09/01/1868595/original.jpg</t>
  </si>
  <si>
    <t>116-123780-9397190-202009030207</t>
  </si>
  <si>
    <t>https://data.globe.gov/system/photos/2020/09/03/1872375/original.jpg</t>
  </si>
  <si>
    <t>https://data.globe.gov/system/photos/2020/09/03/1872377/original.jpg</t>
  </si>
  <si>
    <t>https://data.globe.gov/system/photos/2020/09/03/1872376/original.jpg</t>
  </si>
  <si>
    <t>https://data.globe.gov/system/photos/2020/09/03/1872378/original.jpg</t>
  </si>
  <si>
    <t>https://data.globe.gov/system/photos/2020/09/03/1872379/original.jpg</t>
  </si>
  <si>
    <t>116-123780-9397190-202009090204</t>
  </si>
  <si>
    <t>https://data.globe.gov/system/photos/2020/09/09/1882893/original.jpg</t>
  </si>
  <si>
    <t>https://data.globe.gov/system/photos/2020/09/09/1882895/original.jpg</t>
  </si>
  <si>
    <t>https://data.globe.gov/system/photos/2020/09/09/1882894/original.jpg</t>
  </si>
  <si>
    <t>https://data.globe.gov/system/photos/2020/09/09/1882896/original.jpg</t>
  </si>
  <si>
    <t>https://data.globe.gov/system/photos/2020/09/09/1882897/original.jpg</t>
  </si>
  <si>
    <t>116-123780-9397190-202009100458</t>
  </si>
  <si>
    <t>https://data.globe.gov/system/photos/2020/09/10/1884834/original.jpg</t>
  </si>
  <si>
    <t>https://data.globe.gov/system/photos/2020/09/10/1884836/original.jpg</t>
  </si>
  <si>
    <t>https://data.globe.gov/system/photos/2020/09/10/1884835/original.jpg</t>
  </si>
  <si>
    <t>https://data.globe.gov/system/photos/2020/09/10/1884837/original.jpg</t>
  </si>
  <si>
    <t>https://data.globe.gov/system/photos/2020/09/10/1884838/original.jpg</t>
  </si>
  <si>
    <t>116-123780-9397190-202009100415</t>
  </si>
  <si>
    <t>https://data.globe.gov/system/photos/2020/09/10/1884746/original.jpg</t>
  </si>
  <si>
    <t>https://data.globe.gov/system/photos/2020/09/10/1884749/original.jpg</t>
  </si>
  <si>
    <t>https://data.globe.gov/system/photos/2020/09/10/1884747/original.jpg</t>
  </si>
  <si>
    <t>https://data.globe.gov/system/photos/2020/09/10/1884750/original.jpg</t>
  </si>
  <si>
    <t>https://data.globe.gov/system/photos/2020/09/10/1884751/original.jpg</t>
  </si>
  <si>
    <t>116-123780-9397190-202009100105</t>
  </si>
  <si>
    <t>https://data.globe.gov/system/photos/2020/09/10/1884615/original.jpg</t>
  </si>
  <si>
    <t>https://data.globe.gov/system/photos/2020/09/10/1884617/original.jpg</t>
  </si>
  <si>
    <t>https://data.globe.gov/system/photos/2020/09/10/1884616/original.jpg</t>
  </si>
  <si>
    <t>https://data.globe.gov/system/photos/2020/09/10/1884618/original.jpg</t>
  </si>
  <si>
    <t>https://data.globe.gov/system/photos/2020/09/10/1884619/original.jpg</t>
  </si>
  <si>
    <t>116-123780-9397190-202009100551</t>
  </si>
  <si>
    <t>https://data.globe.gov/system/photos/2020/09/10/1884906/original.jpg</t>
  </si>
  <si>
    <t>https://data.globe.gov/system/photos/2020/09/10/1884908/original.jpg</t>
  </si>
  <si>
    <t>https://data.globe.gov/system/photos/2020/09/10/1884907/original.jpg</t>
  </si>
  <si>
    <t>https://data.globe.gov/system/photos/2020/09/10/1884909/original.jpg</t>
  </si>
  <si>
    <t>https://data.globe.gov/system/photos/2020/09/10/1884910/original.jpg</t>
  </si>
  <si>
    <t>116-123780-9397190-202009110103</t>
  </si>
  <si>
    <t>https://data.globe.gov/system/photos/2020/09/11/1886460/original.jpg</t>
  </si>
  <si>
    <t>https://data.globe.gov/system/photos/2020/09/11/1886462/original.jpg</t>
  </si>
  <si>
    <t>https://data.globe.gov/system/photos/2020/09/11/1886461/original.jpg</t>
  </si>
  <si>
    <t>https://data.globe.gov/system/photos/2020/09/11/1886463/original.jpg</t>
  </si>
  <si>
    <t>https://data.globe.gov/system/photos/2020/09/11/1886464/original.jpg</t>
  </si>
  <si>
    <t>116-123780-9397190-202009110248</t>
  </si>
  <si>
    <t>https://data.globe.gov/system/photos/2020/09/11/1886549/original.jpg</t>
  </si>
  <si>
    <t>https://data.globe.gov/system/photos/2020/09/11/1886552/original.jpg</t>
  </si>
  <si>
    <t>https://data.globe.gov/system/photos/2020/09/11/1886551/original.jpg</t>
  </si>
  <si>
    <t>https://data.globe.gov/system/photos/2020/09/11/1886553/original.jpg</t>
  </si>
  <si>
    <t>https://data.globe.gov/system/photos/2020/09/11/1886554/original.jpg</t>
  </si>
  <si>
    <t>116-123780-9397190-202009110659</t>
  </si>
  <si>
    <t>https://data.globe.gov/system/photos/2020/09/11/1886826/original.jpg</t>
  </si>
  <si>
    <t>https://data.globe.gov/system/photos/2020/09/11/1886828/original.jpg</t>
  </si>
  <si>
    <t>https://data.globe.gov/system/photos/2020/09/11/1886827/original.jpg</t>
  </si>
  <si>
    <t>https://data.globe.gov/system/photos/2020/09/11/1886829/original.jpg</t>
  </si>
  <si>
    <t>https://data.globe.gov/system/photos/2020/09/11/1886830/original.jpg</t>
  </si>
  <si>
    <t>116-123780-9397190-202009110257</t>
  </si>
  <si>
    <t>https://data.globe.gov/system/photos/2020/09/11/1895234/original.jpg</t>
  </si>
  <si>
    <t>https://data.globe.gov/system/photos/2020/09/11/1895236/original.jpg</t>
  </si>
  <si>
    <t>https://data.globe.gov/system/photos/2020/09/11/1895235/original.jpg</t>
  </si>
  <si>
    <t>https://data.globe.gov/system/photos/2020/09/11/1895237/original.jpg</t>
  </si>
  <si>
    <t>https://data.globe.gov/system/photos/2020/09/11/1895238/original.jpg</t>
  </si>
  <si>
    <t>116-123780-9397190-202009110258</t>
  </si>
  <si>
    <t>https://data.globe.gov/system/photos/2020/09/11/1886614/original.jpg</t>
  </si>
  <si>
    <t>https://data.globe.gov/system/photos/2020/09/11/1886616/original.jpg</t>
  </si>
  <si>
    <t>https://data.globe.gov/system/photos/2020/09/11/1886615/original.jpg</t>
  </si>
  <si>
    <t>https://data.globe.gov/system/photos/2020/09/11/1886617/original.jpg</t>
  </si>
  <si>
    <t>https://data.globe.gov/system/photos/2020/09/11/1886618/original.jpg</t>
  </si>
  <si>
    <t>116-123780-9397190-202009110405</t>
  </si>
  <si>
    <t>https://data.globe.gov/system/photos/2020/09/11/1886682/original.jpg</t>
  </si>
  <si>
    <t>https://data.globe.gov/system/photos/2020/09/11/1886684/original.jpg</t>
  </si>
  <si>
    <t>https://data.globe.gov/system/photos/2020/09/11/1886683/original.jpg</t>
  </si>
  <si>
    <t>https://data.globe.gov/system/photos/2020/09/11/1886685/original.jpg</t>
  </si>
  <si>
    <t>https://data.globe.gov/system/photos/2020/09/11/1886686/original.jpg</t>
  </si>
  <si>
    <t>116-123780-9397190-202009110241</t>
  </si>
  <si>
    <t>https://data.globe.gov/system/photos/2020/09/11/1886603/original.jpg</t>
  </si>
  <si>
    <t>https://data.globe.gov/system/photos/2020/09/11/1886607/original.jpg</t>
  </si>
  <si>
    <t>https://data.globe.gov/system/photos/2020/09/11/1886604/original.jpg</t>
  </si>
  <si>
    <t>https://data.globe.gov/system/photos/2020/09/11/1886609/original.jpg</t>
  </si>
  <si>
    <t>https://data.globe.gov/system/photos/2020/09/11/1886612/original.jpg</t>
  </si>
  <si>
    <t>116-123780-9397190-202009110244</t>
  </si>
  <si>
    <t>https://data.globe.gov/system/photos/2020/09/11/1895228/original.jpg</t>
  </si>
  <si>
    <t>https://data.globe.gov/system/photos/2020/09/11/1895230/original.jpg</t>
  </si>
  <si>
    <t>https://data.globe.gov/system/photos/2020/09/11/1895229/original.jpg</t>
  </si>
  <si>
    <t>https://data.globe.gov/system/photos/2020/09/11/1895231/original.jpg</t>
  </si>
  <si>
    <t>https://data.globe.gov/system/photos/2020/09/11/1895232/original.jpg</t>
  </si>
  <si>
    <t>116-123780-9397190-202009140203</t>
  </si>
  <si>
    <t>https://data.globe.gov/system/photos/2020/09/14/1891102/original.jpg</t>
  </si>
  <si>
    <t>https://data.globe.gov/system/photos/2020/09/14/1891104/original.jpg</t>
  </si>
  <si>
    <t>https://data.globe.gov/system/photos/2020/09/14/1891103/original.jpg</t>
  </si>
  <si>
    <t>https://data.globe.gov/system/photos/2020/09/14/1891105/original.jpg</t>
  </si>
  <si>
    <t>https://data.globe.gov/system/photos/2020/09/14/1891106/original.jpg</t>
  </si>
  <si>
    <t>116-123780-9397190-202009160457</t>
  </si>
  <si>
    <t>https://data.globe.gov/system/photos/2020/09/16/1895455/original.jpg</t>
  </si>
  <si>
    <t>https://data.globe.gov/system/photos/2020/09/16/1895457/original.jpg</t>
  </si>
  <si>
    <t>https://data.globe.gov/system/photos/2020/09/16/1895456/original.jpg</t>
  </si>
  <si>
    <t>https://data.globe.gov/system/photos/2020/09/16/1895458/original.jpg</t>
  </si>
  <si>
    <t>https://data.globe.gov/system/photos/2020/09/16/1895459/original.jpg</t>
  </si>
  <si>
    <t>116-122993-9397190-202009010045</t>
  </si>
  <si>
    <t>https://data.globe.gov/system/photos/2020/09/01/1869101/original.jpg</t>
  </si>
  <si>
    <t>https://data.globe.gov/system/photos/2020/09/01/1869103/original.jpg</t>
  </si>
  <si>
    <t>https://data.globe.gov/system/photos/2020/09/01/1869102/original.jpg</t>
  </si>
  <si>
    <t>https://data.globe.gov/system/photos/2020/09/01/1869104/original.jpg</t>
  </si>
  <si>
    <t>https://data.globe.gov/system/photos/2020/09/01/1869105/original.jpg</t>
  </si>
  <si>
    <t>116-122993-9397190-202009010046</t>
  </si>
  <si>
    <t>https://data.globe.gov/system/photos/2020/09/01/1886427/original.jpg</t>
  </si>
  <si>
    <t>https://data.globe.gov/system/photos/2020/09/01/1886429/original.jpg</t>
  </si>
  <si>
    <t>https://data.globe.gov/system/photos/2020/09/01/1886428/original.jpg</t>
  </si>
  <si>
    <t>https://data.globe.gov/system/photos/2020/09/01/1886430/original.jpg</t>
  </si>
  <si>
    <t>https://data.globe.gov/system/photos/2020/09/01/1886431/original.jpg</t>
  </si>
  <si>
    <t>116-122993-9397190-202009010052</t>
  </si>
  <si>
    <t>https://data.globe.gov/system/photos/2020/09/01/1874357/original.jpg</t>
  </si>
  <si>
    <t>https://data.globe.gov/system/photos/2020/09/01/1874359/original.jpg</t>
  </si>
  <si>
    <t>https://data.globe.gov/system/photos/2020/09/01/1874358/original.jpg</t>
  </si>
  <si>
    <t>https://data.globe.gov/system/photos/2020/09/01/1874360/original.jpg</t>
  </si>
  <si>
    <t>https://data.globe.gov/system/photos/2020/09/01/1874361/original.jpg</t>
  </si>
  <si>
    <t>116-122993-9397190-202009010044</t>
  </si>
  <si>
    <t>https://data.globe.gov/system/photos/2020/09/01/1868475/original.jpg</t>
  </si>
  <si>
    <t>https://data.globe.gov/system/photos/2020/09/01/1868478/original.jpg</t>
  </si>
  <si>
    <t>https://data.globe.gov/system/photos/2020/09/01/1868477/original.jpg</t>
  </si>
  <si>
    <t>https://data.globe.gov/system/photos/2020/09/01/1868479/original.jpg</t>
  </si>
  <si>
    <t>https://data.globe.gov/system/photos/2020/09/01/1868480/original.jpg</t>
  </si>
  <si>
    <t>116-122993-9397190-202009030456</t>
  </si>
  <si>
    <t>https://data.globe.gov/system/photos/2020/09/03/1872541/original.jpg</t>
  </si>
  <si>
    <t>https://data.globe.gov/system/photos/2020/09/03/1872543/original.jpg</t>
  </si>
  <si>
    <t>https://data.globe.gov/system/photos/2020/09/03/1872542/original.jpg</t>
  </si>
  <si>
    <t>https://data.globe.gov/system/photos/2020/09/03/1872544/original.jpg</t>
  </si>
  <si>
    <t>https://data.globe.gov/system/photos/2020/09/03/1872545/original.jpg</t>
  </si>
  <si>
    <t>116-122993-9397190-202009030404</t>
  </si>
  <si>
    <t>https://data.globe.gov/system/photos/2020/09/03/1872451/original.jpg</t>
  </si>
  <si>
    <t>https://data.globe.gov/system/photos/2020/09/03/1872453/original.jpg</t>
  </si>
  <si>
    <t>https://data.globe.gov/system/photos/2020/09/03/1872452/original.jpg</t>
  </si>
  <si>
    <t>https://data.globe.gov/system/photos/2020/09/03/1872454/original.jpg</t>
  </si>
  <si>
    <t>https://data.globe.gov/system/photos/2020/09/03/1872455/original.jpg</t>
  </si>
  <si>
    <t>116-122993-9397190-202009100202</t>
  </si>
  <si>
    <t>https://data.globe.gov/system/photos/2020/09/10/1884631/original.jpg</t>
  </si>
  <si>
    <t>https://data.globe.gov/system/photos/2020/09/10/1884633/original.jpg</t>
  </si>
  <si>
    <t>https://data.globe.gov/system/photos/2020/09/10/1884632/original.jpg</t>
  </si>
  <si>
    <t>https://data.globe.gov/system/photos/2020/09/10/1884634/original.jpg</t>
  </si>
  <si>
    <t>https://data.globe.gov/system/photos/2020/09/10/1884635/original.jpg</t>
  </si>
  <si>
    <t>116-122993-9397190-202009110000</t>
  </si>
  <si>
    <t>https://data.globe.gov/system/photos/2020/09/11/1886434/original.jpg</t>
  </si>
  <si>
    <t>https://data.globe.gov/system/photos/2020/09/11/1886437/original.jpg</t>
  </si>
  <si>
    <t>https://data.globe.gov/system/photos/2020/09/11/1886436/original.jpg</t>
  </si>
  <si>
    <t>https://data.globe.gov/system/photos/2020/09/11/1886438/original.jpg</t>
  </si>
  <si>
    <t>https://data.globe.gov/system/photos/2020/09/11/1886439/original.jpg</t>
  </si>
  <si>
    <t>116-122993-9397190-202009110242</t>
  </si>
  <si>
    <t>https://data.globe.gov/system/photos/2020/09/11/1886590/original.jpg</t>
  </si>
  <si>
    <t>https://data.globe.gov/system/photos/2020/09/11/1886594/original.jpg</t>
  </si>
  <si>
    <t>https://data.globe.gov/system/photos/2020/09/11/1886592/original.jpg</t>
  </si>
  <si>
    <t>https://data.globe.gov/system/photos/2020/09/11/1886595/original.jpg</t>
  </si>
  <si>
    <t>https://data.globe.gov/system/photos/2020/09/11/1886596/original.jpg</t>
  </si>
  <si>
    <t>116-122993-9397190-202009110243</t>
  </si>
  <si>
    <t>https://data.globe.gov/system/photos/2020/09/11/1886545/original.jpg</t>
  </si>
  <si>
    <t>https://data.globe.gov/system/photos/2020/09/11/1886547/original.jpg</t>
  </si>
  <si>
    <t>https://data.globe.gov/system/photos/2020/09/11/1886546/original.jpg</t>
  </si>
  <si>
    <t>https://data.globe.gov/system/photos/2020/09/11/1886548/original.jpg</t>
  </si>
  <si>
    <t>116-122993-9397190-202009110258</t>
  </si>
  <si>
    <t>https://data.globe.gov/system/photos/2020/09/11/1886556/original.jpg</t>
  </si>
  <si>
    <t>116-195719-24126401-202009110639</t>
  </si>
  <si>
    <t>https://data.globe.gov/system/photos/2020/09/11/1886795/original.jpg</t>
  </si>
  <si>
    <t>https://data.globe.gov/system/photos/2020/09/11/1886797/original.jpg</t>
  </si>
  <si>
    <t>https://data.globe.gov/system/photos/2020/09/11/1886796/original.jpg</t>
  </si>
  <si>
    <t>https://data.globe.gov/system/photos/2020/09/11/1886798/original.jpg</t>
  </si>
  <si>
    <t>https://data.globe.gov/system/photos/2020/09/11/1886799/original.jpg</t>
  </si>
  <si>
    <t>116-194242-24126401-202009030242</t>
  </si>
  <si>
    <t>https://data.globe.gov/system/photos/2020/09/03/1872398/original.jpg</t>
  </si>
  <si>
    <t>116-194242-24126401-202009110630</t>
  </si>
  <si>
    <t>https://data.globe.gov/system/photos/2020/09/11/1886787/original.jpg</t>
  </si>
  <si>
    <t>https://data.globe.gov/system/photos/2020/09/11/1886789/original.jpg</t>
  </si>
  <si>
    <t>https://data.globe.gov/system/photos/2020/09/11/1886788/original.jpg</t>
  </si>
  <si>
    <t>https://data.globe.gov/system/photos/2020/09/11/1886790/original.jpg</t>
  </si>
  <si>
    <t>https://data.globe.gov/system/photos/2020/09/11/1886791/original.jpg</t>
  </si>
  <si>
    <t>116-194242-24126401-202009110627</t>
  </si>
  <si>
    <t>https://data.globe.gov/system/photos/2020/09/11/1886801/original.jpg</t>
  </si>
  <si>
    <t>https://data.globe.gov/system/photos/2020/09/11/1886803/original.jpg</t>
  </si>
  <si>
    <t>https://data.globe.gov/system/photos/2020/09/11/1886802/original.jpg</t>
  </si>
  <si>
    <t>https://data.globe.gov/system/photos/2020/09/11/1886804/original.jpg</t>
  </si>
  <si>
    <t>https://data.globe.gov/system/photos/2020/09/11/1886805/original.jpg</t>
  </si>
  <si>
    <t>116-214887-35634101-202009080820</t>
  </si>
  <si>
    <t>https://data.globe.gov/system/photos/2020/09/08/1881184/original.jpg</t>
  </si>
  <si>
    <t>https://data.globe.gov/system/photos/2020/09/08/1881186/original.jpg</t>
  </si>
  <si>
    <t>https://data.globe.gov/system/photos/2020/09/08/1881185/original.jpg</t>
  </si>
  <si>
    <t>https://data.globe.gov/system/photos/2020/09/08/1881187/original.jpg</t>
  </si>
  <si>
    <t>https://data.globe.gov/system/photos/2020/09/08/1881188/original.jpg</t>
  </si>
  <si>
    <t>116-215404-35634101-202009110709</t>
  </si>
  <si>
    <t>https://data.globe.gov/system/photos/2020/09/11/1886848/original.jpg</t>
  </si>
  <si>
    <t>https://data.globe.gov/system/photos/2020/09/11/1886850/original.jpg</t>
  </si>
  <si>
    <t>https://data.globe.gov/system/photos/2020/09/11/1886849/original.jpg</t>
  </si>
  <si>
    <t>https://data.globe.gov/system/photos/2020/09/11/1886851/original.jpg</t>
  </si>
  <si>
    <t>https://data.globe.gov/system/photos/2020/09/11/1886852/original.jpg</t>
  </si>
  <si>
    <t>116-214836-35634101-202009102352</t>
  </si>
  <si>
    <t>https://data.globe.gov/system/photos/2020/09/10/1886423/original.jpg</t>
  </si>
  <si>
    <t>116-209432-67902493-202008220250</t>
  </si>
  <si>
    <t>https://data.globe.gov/system/photos/2020/08/22/1850671/original.jpg</t>
  </si>
  <si>
    <t>https://data.globe.gov/system/photos/2020/08/22/1850673/original.jpg</t>
  </si>
  <si>
    <t>https://data.globe.gov/system/photos/2020/08/22/1850672/original.jpg</t>
  </si>
  <si>
    <t>https://data.globe.gov/system/photos/2020/08/22/1850674/original.jpg</t>
  </si>
  <si>
    <t>https://data.globe.gov/system/photos/2020/08/22/1850675/original.jpg</t>
  </si>
  <si>
    <t>116-209007-67902493-202008280525</t>
  </si>
  <si>
    <t>https://data.globe.gov/system/photos/2020/08/28/1861205/original.jpg</t>
  </si>
  <si>
    <t>https://data.globe.gov/system/photos/2020/08/28/1861207/original.jpg</t>
  </si>
  <si>
    <t>https://data.globe.gov/system/photos/2020/08/28/1861206/original.jpg</t>
  </si>
  <si>
    <t>https://data.globe.gov/system/photos/2020/08/28/1861208/original.jpg</t>
  </si>
  <si>
    <t>https://data.globe.gov/system/photos/2020/08/28/1861209/original.jpg</t>
  </si>
  <si>
    <t>116-209007-67902493-202009010501</t>
  </si>
  <si>
    <t>https://data.globe.gov/system/photos/2020/09/01/1868777/original.jpg</t>
  </si>
  <si>
    <t>https://data.globe.gov/system/photos/2020/09/01/1868779/original.jpg</t>
  </si>
  <si>
    <t>https://data.globe.gov/system/photos/2020/09/01/1868778/original.jpg</t>
  </si>
  <si>
    <t>https://data.globe.gov/system/photos/2020/09/01/1868780/original.jpg</t>
  </si>
  <si>
    <t>https://data.globe.gov/system/photos/2020/09/01/1868781/original.jpg</t>
  </si>
  <si>
    <t>116-209007-67902493-202009030448</t>
  </si>
  <si>
    <t>https://data.globe.gov/system/photos/2020/09/03/1872504/original.jpg</t>
  </si>
  <si>
    <t>https://data.globe.gov/system/photos/2020/09/03/1872506/original.jpg</t>
  </si>
  <si>
    <t>https://data.globe.gov/system/photos/2020/09/03/1872505/original.jpg</t>
  </si>
  <si>
    <t>https://data.globe.gov/system/photos/2020/09/03/1872507/original.jpg</t>
  </si>
  <si>
    <t>https://data.globe.gov/system/photos/2020/09/03/1872508/original.jpg</t>
  </si>
  <si>
    <t>116-209007-67902493-202009080503</t>
  </si>
  <si>
    <t>https://data.globe.gov/system/photos/2020/09/08/1880350/original.jpg</t>
  </si>
  <si>
    <t>https://data.globe.gov/system/photos/2020/09/08/1880352/original.jpg</t>
  </si>
  <si>
    <t>https://data.globe.gov/system/photos/2020/09/08/1880351/original.jpg</t>
  </si>
  <si>
    <t>https://data.globe.gov/system/photos/2020/09/08/1880353/original.jpg</t>
  </si>
  <si>
    <t>https://data.globe.gov/system/photos/2020/09/08/1880354/original.jpg</t>
  </si>
  <si>
    <t>116-209007-67902493-202009090240</t>
  </si>
  <si>
    <t>https://data.globe.gov/system/photos/2020/09/09/1882916/original.jpg</t>
  </si>
  <si>
    <t>https://data.globe.gov/system/photos/2020/09/09/1882918/original.jpg</t>
  </si>
  <si>
    <t>https://data.globe.gov/system/photos/2020/09/09/1882917/original.jpg</t>
  </si>
  <si>
    <t>https://data.globe.gov/system/photos/2020/09/09/1882919/original.jpg</t>
  </si>
  <si>
    <t>https://data.globe.gov/system/photos/2020/09/09/1882920/original.jpg</t>
  </si>
  <si>
    <t>116-209007-67902493-202009100454</t>
  </si>
  <si>
    <t>https://data.globe.gov/system/photos/2020/09/10/1884805/original.jpg</t>
  </si>
  <si>
    <t>https://data.globe.gov/system/photos/2020/09/10/1884807/original.jpg</t>
  </si>
  <si>
    <t>https://data.globe.gov/system/photos/2020/09/10/1884806/original.jpg</t>
  </si>
  <si>
    <t>https://data.globe.gov/system/photos/2020/09/10/1884808/original.jpg</t>
  </si>
  <si>
    <t>https://data.globe.gov/system/photos/2020/09/10/1884809/original.jpg</t>
  </si>
  <si>
    <t>116-209007-67902493-202009120439</t>
  </si>
  <si>
    <t>https://data.globe.gov/system/photos/2020/09/12/1888581/original.jpg</t>
  </si>
  <si>
    <t>https://data.globe.gov/system/photos/2020/09/12/1888583/original.jpg</t>
  </si>
  <si>
    <t>https://data.globe.gov/system/photos/2020/09/12/1888582/original.jpg</t>
  </si>
  <si>
    <t>https://data.globe.gov/system/photos/2020/09/12/1888584/original.jpg</t>
  </si>
  <si>
    <t>https://data.globe.gov/system/photos/2020/09/12/1888585/original.jpg</t>
  </si>
  <si>
    <t>116-209007-67902493-202009130523</t>
  </si>
  <si>
    <t>https://data.globe.gov/system/photos/2020/09/13/1889932/original.jpg</t>
  </si>
  <si>
    <t>https://data.globe.gov/system/photos/2020/09/13/1889934/original.jpg</t>
  </si>
  <si>
    <t>https://data.globe.gov/system/photos/2020/09/13/1889933/original.jpg</t>
  </si>
  <si>
    <t>https://data.globe.gov/system/photos/2020/09/13/1889935/original.jpg</t>
  </si>
  <si>
    <t>https://data.globe.gov/system/photos/2020/09/13/1889936/original.jpg</t>
  </si>
  <si>
    <t>116-139618-68961233-202009010046</t>
  </si>
  <si>
    <t>https://data.globe.gov/system/photos/2020/09/01/1868406/original.jpg</t>
  </si>
  <si>
    <t>https://data.globe.gov/system/photos/2020/09/01/1868409/original.jpg</t>
  </si>
  <si>
    <t>https://data.globe.gov/system/photos/2020/09/01/1868407/original.jpg</t>
  </si>
  <si>
    <t>https://data.globe.gov/system/photos/2020/09/01/1868410/original.jpg</t>
  </si>
  <si>
    <t>https://data.globe.gov/system/photos/2020/09/01/1868411/original.jpg</t>
  </si>
  <si>
    <t>116-213234-46820938-202009110114</t>
  </si>
  <si>
    <t>https://data.globe.gov/system/photos/2020/09/11/1887992/original.jpg</t>
  </si>
  <si>
    <t>https://data.globe.gov/system/photos/2020/09/11/1887994/original.jpg</t>
  </si>
  <si>
    <t>https://data.globe.gov/system/photos/2020/09/11/1887993/original.jpg</t>
  </si>
  <si>
    <t>https://data.globe.gov/system/photos/2020/09/11/1887995/original.jpg</t>
  </si>
  <si>
    <t>https://data.globe.gov/system/photos/2020/09/11/1887996/original.jpg</t>
  </si>
  <si>
    <t>116-213721-68671835-202008290427</t>
  </si>
  <si>
    <t>https://data.globe.gov/system/photos/2020/08/29/1863355/original.jpg</t>
  </si>
  <si>
    <t>116-213721-68671835-202008290429</t>
  </si>
  <si>
    <t>https://data.globe.gov/system/photos/2020/08/29/1863356/original.jpg</t>
  </si>
  <si>
    <t>116-213637-68675649-202008291036</t>
  </si>
  <si>
    <t>https://data.globe.gov/system/photos/2020/08/29/1864196/original.jpg</t>
  </si>
  <si>
    <t>https://data.globe.gov/system/photos/2020/08/29/1864198/original.jpg</t>
  </si>
  <si>
    <t>https://data.globe.gov/system/photos/2020/08/29/1864197/original.jpg</t>
  </si>
  <si>
    <t>https://data.globe.gov/system/photos/2020/08/29/1864199/original.jpg</t>
  </si>
  <si>
    <t>https://data.globe.gov/system/photos/2020/08/29/1864200/original.jpg</t>
  </si>
  <si>
    <t>116-213637-68675649-202008290722</t>
  </si>
  <si>
    <t>https://data.globe.gov/system/photos/2020/08/29/1863767/original.jpg</t>
  </si>
  <si>
    <t>116-131619-67852244-202008180405</t>
  </si>
  <si>
    <t>https://data.globe.gov/system/photos/2020/08/18/1843256/original.jpg</t>
  </si>
  <si>
    <t>https://data.globe.gov/system/photos/2020/08/18/1843262/original.jpg</t>
  </si>
  <si>
    <t>https://data.globe.gov/system/photos/2020/08/18/1843258/original.jpg</t>
  </si>
  <si>
    <t>https://data.globe.gov/system/photos/2020/08/18/1843268/original.jpg</t>
  </si>
  <si>
    <t>https://data.globe.gov/system/photos/2020/08/18/1843273/original.jpg</t>
  </si>
  <si>
    <t>116-213900-68682172-202008280649</t>
  </si>
  <si>
    <t>https://data.globe.gov/system/photos/2020/08/28/1861304/original.jpg</t>
  </si>
  <si>
    <t>https://data.globe.gov/system/photos/2020/08/28/1861306/original.jpg</t>
  </si>
  <si>
    <t>https://data.globe.gov/system/photos/2020/08/28/1861305/original.jpg</t>
  </si>
  <si>
    <t>https://data.globe.gov/system/photos/2020/08/28/1861307/original.jpg</t>
  </si>
  <si>
    <t>https://data.globe.gov/system/photos/2020/08/28/1861308/original.jpg</t>
  </si>
  <si>
    <t>116-213900-68682172-202008280656</t>
  </si>
  <si>
    <t>https://data.globe.gov/system/photos/2020/08/28/1861324/original.jpg</t>
  </si>
  <si>
    <t>https://data.globe.gov/system/photos/2020/08/28/1861326/original.jpg</t>
  </si>
  <si>
    <t>https://data.globe.gov/system/photos/2020/08/28/1861325/original.jpg</t>
  </si>
  <si>
    <t>https://data.globe.gov/system/photos/2020/08/28/1861327/original.jpg</t>
  </si>
  <si>
    <t>https://data.globe.gov/system/photos/2020/08/28/1861328/original.jpg</t>
  </si>
  <si>
    <t>116-214059-68914479-202008291029</t>
  </si>
  <si>
    <t>https://data.globe.gov/system/photos/2020/08/29/1864181/original.jpg</t>
  </si>
  <si>
    <t>https://data.globe.gov/system/photos/2020/08/29/1864183/original.jpg</t>
  </si>
  <si>
    <t>https://data.globe.gov/system/photos/2020/08/29/1864182/original.jpg</t>
  </si>
  <si>
    <t>https://data.globe.gov/system/photos/2020/08/29/1864184/original.jpg</t>
  </si>
  <si>
    <t>https://data.globe.gov/system/photos/2020/08/29/1864185/original.jpg</t>
  </si>
  <si>
    <t>116-214284-68918473-202008311054</t>
  </si>
  <si>
    <t>https://data.globe.gov/system/photos/2020/08/31/1867337/original.jpg</t>
  </si>
  <si>
    <t>https://data.globe.gov/system/photos/2020/08/31/1867339/original.jpg</t>
  </si>
  <si>
    <t>https://data.globe.gov/system/photos/2020/08/31/1867338/original.jpg</t>
  </si>
  <si>
    <t>https://data.globe.gov/system/photos/2020/08/31/1867340/original.jpg</t>
  </si>
  <si>
    <t>https://data.globe.gov/system/photos/2020/08/31/1867341/original.jpg</t>
  </si>
  <si>
    <t>116-213909-68870370-202008280944</t>
  </si>
  <si>
    <t>https://data.globe.gov/system/photos/2020/08/28/1861724/original.jpg</t>
  </si>
  <si>
    <t>https://data.globe.gov/system/photos/2020/08/28/1861726/original.jpg</t>
  </si>
  <si>
    <t>https://data.globe.gov/system/photos/2020/08/28/1861725/original.jpg</t>
  </si>
  <si>
    <t>https://data.globe.gov/system/photos/2020/08/28/1861727/original.jpg</t>
  </si>
  <si>
    <t>https://data.globe.gov/system/photos/2020/08/28/1861728/original.jpg</t>
  </si>
  <si>
    <t>116-213914-68870370-202008281022</t>
  </si>
  <si>
    <t>https://data.globe.gov/system/photos/2020/08/28/1861801/original.jpg</t>
  </si>
  <si>
    <t>https://data.globe.gov/system/photos/2020/08/28/1861803/original.jpg</t>
  </si>
  <si>
    <t>https://data.globe.gov/system/photos/2020/08/28/1861802/original.jpg</t>
  </si>
  <si>
    <t>https://data.globe.gov/system/photos/2020/08/28/1861804/original.jpg</t>
  </si>
  <si>
    <t>https://data.globe.gov/system/photos/2020/08/28/1861805/original.jpg</t>
  </si>
  <si>
    <t>116-212896-68537802-202008180751</t>
  </si>
  <si>
    <t>https://data.globe.gov/system/photos/2020/08/18/1844055/original.jpg</t>
  </si>
  <si>
    <t>https://data.globe.gov/system/photos/2020/08/18/1844058/original.jpg</t>
  </si>
  <si>
    <t>https://data.globe.gov/system/photos/2020/08/18/1844056/original.jpg</t>
  </si>
  <si>
    <t>https://data.globe.gov/system/photos/2020/08/18/1844059/original.jpg</t>
  </si>
  <si>
    <t>116-212898-68537802-202008180803</t>
  </si>
  <si>
    <t>https://data.globe.gov/system/photos/2020/08/18/1844108/original.jpg</t>
  </si>
  <si>
    <t>https://data.globe.gov/system/photos/2020/08/18/1844110/original.jpg</t>
  </si>
  <si>
    <t>https://data.globe.gov/system/photos/2020/08/18/1844109/original.jpg</t>
  </si>
  <si>
    <t>https://data.globe.gov/system/photos/2020/08/18/1844111/original.jpg</t>
  </si>
  <si>
    <t>116-214074-68915578-202008291125</t>
  </si>
  <si>
    <t>https://data.globe.gov/system/photos/2020/08/29/1864269/original.jpg</t>
  </si>
  <si>
    <t>https://data.globe.gov/system/photos/2020/08/29/1864271/original.jpg</t>
  </si>
  <si>
    <t>https://data.globe.gov/system/photos/2020/08/29/1864272/original.jpg</t>
  </si>
  <si>
    <t>https://data.globe.gov/system/photos/2020/08/29/1864274/original.jpg</t>
  </si>
  <si>
    <t>116-214074-68915578-202008291137</t>
  </si>
  <si>
    <t>https://data.globe.gov/system/photos/2020/08/29/1864303/original.jpg</t>
  </si>
  <si>
    <t>https://data.globe.gov/system/photos/2020/08/29/1864304/original.jpg</t>
  </si>
  <si>
    <t>https://data.globe.gov/system/photos/2020/08/29/1864305/original.jpg</t>
  </si>
  <si>
    <t>https://data.globe.gov/system/photos/2020/08/29/1864306/original.jpg</t>
  </si>
  <si>
    <t>116-214074-68915578-202008291132</t>
  </si>
  <si>
    <t>https://data.globe.gov/system/photos/2020/08/29/1864298/original.jpg</t>
  </si>
  <si>
    <t>https://data.globe.gov/system/photos/2020/08/29/1864299/original.jpg</t>
  </si>
  <si>
    <t>https://data.globe.gov/system/photos/2020/08/29/1864300/original.jpg</t>
  </si>
  <si>
    <t>https://data.globe.gov/system/photos/2020/08/29/1864301/original.jpg</t>
  </si>
  <si>
    <t>116-214074-68915578-202008291142</t>
  </si>
  <si>
    <t>https://data.globe.gov/system/photos/2020/08/29/1864314/original.jpg</t>
  </si>
  <si>
    <t>https://data.globe.gov/system/photos/2020/08/29/1864317/original.jpg</t>
  </si>
  <si>
    <t>https://data.globe.gov/system/photos/2020/08/29/1864319/original.jpg</t>
  </si>
  <si>
    <t>https://data.globe.gov/system/photos/2020/08/29/1864320/original.jpg</t>
  </si>
  <si>
    <t>116-48933-68547858-202008180625</t>
  </si>
  <si>
    <t>https://data.globe.gov/system/photos/2020/08/18/1843598/original.jpg</t>
  </si>
  <si>
    <t>https://data.globe.gov/system/photos/2020/08/18/1843602/original.jpg</t>
  </si>
  <si>
    <t>https://data.globe.gov/system/photos/2020/08/18/1843600/original.jpg</t>
  </si>
  <si>
    <t>https://data.globe.gov/system/photos/2020/08/18/1843607/original.jpg</t>
  </si>
  <si>
    <t>https://data.globe.gov/system/photos/2020/08/18/1843609/original.jpg</t>
  </si>
  <si>
    <t>116-97748-68543102-202008180622</t>
  </si>
  <si>
    <t>https://data.globe.gov/system/photos/2020/08/18/1843416/original.jpg</t>
  </si>
  <si>
    <t>https://data.globe.gov/system/photos/2020/08/18/1843418/original.jpg</t>
  </si>
  <si>
    <t>https://data.globe.gov/system/photos/2020/08/18/1843417/original.jpg</t>
  </si>
  <si>
    <t>https://data.globe.gov/system/photos/2020/08/18/1843419/original.jpg</t>
  </si>
  <si>
    <t>https://data.globe.gov/system/photos/2020/08/18/1843420/original.jpg</t>
  </si>
  <si>
    <t>116-214873-68669614-202009070557</t>
  </si>
  <si>
    <t>https://data.globe.gov/system/photos/2020/09/07/1878735/original.jpg</t>
  </si>
  <si>
    <t>https://data.globe.gov/system/photos/2020/09/07/1878737/original.jpg</t>
  </si>
  <si>
    <t>https://data.globe.gov/system/photos/2020/09/07/1878736/original.jpg</t>
  </si>
  <si>
    <t>https://data.globe.gov/system/photos/2020/09/07/1878738/original.jpg</t>
  </si>
  <si>
    <t>https://data.globe.gov/system/photos/2020/09/07/1878739/original.jpg</t>
  </si>
  <si>
    <t>116-214078-68918236-202008291203</t>
  </si>
  <si>
    <t>https://data.globe.gov/system/photos/2020/08/29/1864356/original.jpg</t>
  </si>
  <si>
    <t>https://data.globe.gov/system/photos/2020/08/29/1864358/original.jpg</t>
  </si>
  <si>
    <t>https://data.globe.gov/system/photos/2020/08/29/1864357/original.jpg</t>
  </si>
  <si>
    <t>https://data.globe.gov/system/photos/2020/08/29/1864359/original.jpg</t>
  </si>
  <si>
    <t>https://data.globe.gov/system/photos/2020/08/29/1864360/original.jpg</t>
  </si>
  <si>
    <t>116-214078-68918236-202008291444</t>
  </si>
  <si>
    <t>https://data.globe.gov/system/photos/2020/08/29/1864523/original.jpg</t>
  </si>
  <si>
    <t>https://data.globe.gov/system/photos/2020/08/29/1864525/original.jpg</t>
  </si>
  <si>
    <t>https://data.globe.gov/system/photos/2020/08/29/1864524/original.jpg</t>
  </si>
  <si>
    <t>https://data.globe.gov/system/photos/2020/08/29/1864526/original.jpg</t>
  </si>
  <si>
    <t>https://data.globe.gov/system/photos/2020/08/29/1864527/original.jpg</t>
  </si>
  <si>
    <t>116-213055-68606536-202008200428</t>
  </si>
  <si>
    <t>https://data.globe.gov/system/photos/2020/08/20/1847739/original.jpg</t>
  </si>
  <si>
    <t>https://data.globe.gov/system/photos/2020/08/20/1847772/original.jpg</t>
  </si>
  <si>
    <t>https://data.globe.gov/system/photos/2020/08/20/1847741/original.jpg</t>
  </si>
  <si>
    <t>https://data.globe.gov/system/photos/2020/08/20/1847781/original.jpg</t>
  </si>
  <si>
    <t>https://data.globe.gov/system/photos/2020/08/20/1847786/original.jpg</t>
  </si>
  <si>
    <t>116-213207-68781997-202008261118</t>
  </si>
  <si>
    <t>https://data.globe.gov/system/photos/2020/08/26/1856861/original.jpg</t>
  </si>
  <si>
    <t>https://data.globe.gov/system/photos/2020/08/26/1856863/original.jpg</t>
  </si>
  <si>
    <t>https://data.globe.gov/system/photos/2020/08/26/1856862/original.jpg</t>
  </si>
  <si>
    <t>https://data.globe.gov/system/photos/2020/08/26/1856864/original.jpg</t>
  </si>
  <si>
    <t>https://data.globe.gov/system/photos/2020/08/26/1856865/original.jpg</t>
  </si>
  <si>
    <t>116-213207-68781750-202008261120</t>
  </si>
  <si>
    <t>https://data.globe.gov/system/photos/2020/08/26/1856868/original.jpg</t>
  </si>
  <si>
    <t>https://data.globe.gov/system/photos/2020/08/26/1856870/original.jpg</t>
  </si>
  <si>
    <t>https://data.globe.gov/system/photos/2020/08/26/1856869/original.jpg</t>
  </si>
  <si>
    <t>https://data.globe.gov/system/photos/2020/08/26/1856871/original.jpg</t>
  </si>
  <si>
    <t>https://data.globe.gov/system/photos/2020/08/26/1856872/original.jpg</t>
  </si>
  <si>
    <t>116-213207-68781997-202008261101</t>
  </si>
  <si>
    <t>https://data.globe.gov/system/photos/2020/08/26/1856826/original.jpg</t>
  </si>
  <si>
    <t>https://data.globe.gov/system/photos/2020/08/26/1856828/original.jpg</t>
  </si>
  <si>
    <t>https://data.globe.gov/system/photos/2020/08/26/1856827/original.jpg</t>
  </si>
  <si>
    <t>https://data.globe.gov/system/photos/2020/08/26/1856829/original.jpg</t>
  </si>
  <si>
    <t>https://data.globe.gov/system/photos/2020/08/26/1856830/original.jpg</t>
  </si>
  <si>
    <t>116-213207-68781750-202008261101</t>
  </si>
  <si>
    <t>https://data.globe.gov/system/photos/2020/08/26/1856836/original.jpg</t>
  </si>
  <si>
    <t>https://data.globe.gov/system/photos/2020/08/26/1856838/original.jpg</t>
  </si>
  <si>
    <t>https://data.globe.gov/system/photos/2020/08/26/1856837/original.jpg</t>
  </si>
  <si>
    <t>https://data.globe.gov/system/photos/2020/08/26/1856839/original.jpg</t>
  </si>
  <si>
    <t>https://data.globe.gov/system/photos/2020/08/26/1856840/original.jpg</t>
  </si>
  <si>
    <t>116-213562-68917593-202008291150</t>
  </si>
  <si>
    <t>https://data.globe.gov/system/photos/2020/08/29/1864350/original.jpg</t>
  </si>
  <si>
    <t>https://data.globe.gov/system/photos/2020/08/29/1864352/original.jpg</t>
  </si>
  <si>
    <t>https://data.globe.gov/system/photos/2020/08/29/1864351/original.jpg</t>
  </si>
  <si>
    <t>https://data.globe.gov/system/photos/2020/08/29/1864353/original.jpg</t>
  </si>
  <si>
    <t>https://data.globe.gov/system/photos/2020/08/29/1864354/original.jpg</t>
  </si>
  <si>
    <t>116-213562-68918473-202008291154</t>
  </si>
  <si>
    <t>https://data.globe.gov/system/photos/2020/08/29/1864344/original.jpg</t>
  </si>
  <si>
    <t>https://data.globe.gov/system/photos/2020/08/29/1864346/original.jpg</t>
  </si>
  <si>
    <t>https://data.globe.gov/system/photos/2020/08/29/1864345/original.jpg</t>
  </si>
  <si>
    <t>https://data.globe.gov/system/photos/2020/08/29/1864347/original.jpg</t>
  </si>
  <si>
    <t>https://data.globe.gov/system/photos/2020/08/29/1864348/original.jpg</t>
  </si>
  <si>
    <t>116-213719-68812997-202008270744</t>
  </si>
  <si>
    <t>https://data.globe.gov/system/photos/2020/08/27/1858865/original.jpg</t>
  </si>
  <si>
    <t>https://data.globe.gov/system/photos/2020/08/27/1858867/original.jpg</t>
  </si>
  <si>
    <t>https://data.globe.gov/system/photos/2020/08/27/1858866/original.jpg</t>
  </si>
  <si>
    <t>https://data.globe.gov/system/photos/2020/08/27/1858868/original.jpg</t>
  </si>
  <si>
    <t>https://data.globe.gov/system/photos/2020/08/27/1858869/original.jpg</t>
  </si>
  <si>
    <t>116-213478-68673322-202008251113</t>
  </si>
  <si>
    <t>https://data.globe.gov/system/photos/2020/08/25/1854928/original.jpg</t>
  </si>
  <si>
    <t>https://data.globe.gov/system/photos/2020/08/25/1854930/original.jpg</t>
  </si>
  <si>
    <t>https://data.globe.gov/system/photos/2020/08/25/1854929/original.jpg</t>
  </si>
  <si>
    <t>https://data.globe.gov/system/photos/2020/08/25/1854931/original.jpg</t>
  </si>
  <si>
    <t>116-213906-68672234-202008280902</t>
  </si>
  <si>
    <t>https://data.globe.gov/system/photos/2020/08/28/1861667/original.jpg</t>
  </si>
  <si>
    <t>https://data.globe.gov/system/photos/2020/08/28/1861669/original.jpg</t>
  </si>
  <si>
    <t>https://data.globe.gov/system/photos/2020/08/28/1861668/original.jpg</t>
  </si>
  <si>
    <t>https://data.globe.gov/system/photos/2020/08/28/1861670/original.jpg</t>
  </si>
  <si>
    <t>https://data.globe.gov/system/photos/2020/08/28/1861671/original.jpg</t>
  </si>
  <si>
    <t>116-214146-68862113-202008301101</t>
  </si>
  <si>
    <t>https://data.globe.gov/system/photos/2020/08/30/1865645/original.jpg</t>
  </si>
  <si>
    <t>https://data.globe.gov/system/photos/2020/08/30/1865647/original.jpg</t>
  </si>
  <si>
    <t>https://data.globe.gov/system/photos/2020/08/30/1865646/original.jpg</t>
  </si>
  <si>
    <t>https://data.globe.gov/system/photos/2020/08/30/1865648/original.jpg</t>
  </si>
  <si>
    <t>https://data.globe.gov/system/photos/2020/08/30/1865649/original.jpg</t>
  </si>
  <si>
    <t>116-214012-68900209-202008290609</t>
  </si>
  <si>
    <t>https://data.globe.gov/system/photos/2020/08/29/1863497/original.jpg</t>
  </si>
  <si>
    <t>https://data.globe.gov/system/photos/2020/08/29/1863506/original.jpg</t>
  </si>
  <si>
    <t>https://data.globe.gov/system/photos/2020/08/29/1863501/original.jpg</t>
  </si>
  <si>
    <t>https://data.globe.gov/system/photos/2020/08/29/1863510/original.jpg</t>
  </si>
  <si>
    <t>116-214010-68909806-202008290613</t>
  </si>
  <si>
    <t>https://data.globe.gov/system/photos/2020/08/29/1863527/original.jpg</t>
  </si>
  <si>
    <t>https://data.globe.gov/system/photos/2020/08/29/1863532/original.jpg</t>
  </si>
  <si>
    <t>https://data.globe.gov/system/photos/2020/08/29/1863529/original.jpg</t>
  </si>
  <si>
    <t>https://data.globe.gov/system/photos/2020/08/29/1863533/original.jpg</t>
  </si>
  <si>
    <t>https://data.globe.gov/system/photos/2020/08/29/1863536/original.jpg</t>
  </si>
  <si>
    <t>116-214010-68899544-202008290609</t>
  </si>
  <si>
    <t>https://data.globe.gov/system/photos/2020/08/29/1863489/original.jpg</t>
  </si>
  <si>
    <t>https://data.globe.gov/system/photos/2020/08/29/1863493/original.jpg</t>
  </si>
  <si>
    <t>https://data.globe.gov/system/photos/2020/08/29/1863491/original.jpg</t>
  </si>
  <si>
    <t>https://data.globe.gov/system/photos/2020/08/29/1863499/original.jpg</t>
  </si>
  <si>
    <t>https://data.globe.gov/system/photos/2020/08/29/1863504/original.jpg</t>
  </si>
  <si>
    <t>116-215285-68678456-202009100929</t>
  </si>
  <si>
    <t>https://data.globe.gov/system/photos/2020/09/10/1885112/original.jpg</t>
  </si>
  <si>
    <t>https://data.globe.gov/system/photos/2020/09/10/1885114/original.jpg</t>
  </si>
  <si>
    <t>https://data.globe.gov/system/photos/2020/09/10/1885113/original.jpg</t>
  </si>
  <si>
    <t>https://data.globe.gov/system/photos/2020/09/10/1885115/original.jpg</t>
  </si>
  <si>
    <t>https://data.globe.gov/system/photos/2020/09/10/1885116/original.jpg</t>
  </si>
  <si>
    <t>116-215285-68678456-202009100933</t>
  </si>
  <si>
    <t>https://data.globe.gov/system/photos/2020/09/10/1885121/original.jpg</t>
  </si>
  <si>
    <t>https://data.globe.gov/system/photos/2020/09/10/1885120/original.jpg</t>
  </si>
  <si>
    <t>https://data.globe.gov/system/photos/2020/09/10/1885122/original.jpg</t>
  </si>
  <si>
    <t>https://data.globe.gov/system/photos/2020/09/10/1885123/original.jpg</t>
  </si>
  <si>
    <t>116-214148-68904044-202008301203</t>
  </si>
  <si>
    <t>https://data.globe.gov/system/photos/2020/08/30/1865686/original.jpg</t>
  </si>
  <si>
    <t>https://data.globe.gov/system/photos/2020/08/30/1865688/original.jpg</t>
  </si>
  <si>
    <t>https://data.globe.gov/system/photos/2020/08/30/1865687/original.jpg</t>
  </si>
  <si>
    <t>https://data.globe.gov/system/photos/2020/08/30/1865689/original.jpg</t>
  </si>
  <si>
    <t>https://data.globe.gov/system/photos/2020/08/30/1865690/original.jpg</t>
  </si>
  <si>
    <t>116-213246-68684695-202008221101</t>
  </si>
  <si>
    <t>https://data.globe.gov/system/photos/2020/08/22/1851119/original.jpg</t>
  </si>
  <si>
    <t>116-213904-68868025-202008280847</t>
  </si>
  <si>
    <t>https://data.globe.gov/system/photos/2020/08/28/1861652/original.jpg</t>
  </si>
  <si>
    <t>https://data.globe.gov/system/photos/2020/08/28/1861653/original.jpg</t>
  </si>
  <si>
    <t>116-214042-57608135-202008290807</t>
  </si>
  <si>
    <t>https://data.globe.gov/system/photos/2020/08/29/1864010/original.jpg</t>
  </si>
  <si>
    <t>https://data.globe.gov/system/photos/2020/08/29/1864016/original.jpg</t>
  </si>
  <si>
    <t>https://data.globe.gov/system/photos/2020/08/29/1864013/original.jpg</t>
  </si>
  <si>
    <t>https://data.globe.gov/system/photos/2020/08/29/1864020/original.jpg</t>
  </si>
  <si>
    <t>https://data.globe.gov/system/photos/2020/08/29/1864022/original.jpg</t>
  </si>
  <si>
    <t>116-214035-68875873-202008290755</t>
  </si>
  <si>
    <t>https://data.globe.gov/system/photos/2020/08/29/1863814/original.jpg</t>
  </si>
  <si>
    <t>https://data.globe.gov/system/photos/2020/08/29/1863817/original.jpg</t>
  </si>
  <si>
    <t>https://data.globe.gov/system/photos/2020/08/29/1863815/original.jpg</t>
  </si>
  <si>
    <t>https://data.globe.gov/system/photos/2020/08/29/1863819/original.jpg</t>
  </si>
  <si>
    <t>https://data.globe.gov/system/photos/2020/08/29/1863821/original.jpg</t>
  </si>
  <si>
    <t>116-198316-58718748-202008190607</t>
  </si>
  <si>
    <t>https://data.globe.gov/system/photos/2020/08/19/1845934/original.jpg</t>
  </si>
  <si>
    <t>https://data.globe.gov/system/photos/2020/08/19/1845936/original.jpg</t>
  </si>
  <si>
    <t>https://data.globe.gov/system/photos/2020/08/19/1845935/original.jpg</t>
  </si>
  <si>
    <t>https://data.globe.gov/system/photos/2020/08/19/1845937/original.jpg</t>
  </si>
  <si>
    <t>https://data.globe.gov/system/photos/2020/08/19/1845938/original.jpg</t>
  </si>
  <si>
    <t>116-198316-58718748-202008200811</t>
  </si>
  <si>
    <t>https://data.globe.gov/system/photos/2020/08/20/1848141/original.jpg</t>
  </si>
  <si>
    <t>https://data.globe.gov/system/photos/2020/08/20/1848143/original.jpg</t>
  </si>
  <si>
    <t>https://data.globe.gov/system/photos/2020/08/20/1848142/original.jpg</t>
  </si>
  <si>
    <t>https://data.globe.gov/system/photos/2020/08/20/1848144/original.jpg</t>
  </si>
  <si>
    <t>https://data.globe.gov/system/photos/2020/08/20/1848145/original.jpg</t>
  </si>
  <si>
    <t>116-198316-58718748-202008240548</t>
  </si>
  <si>
    <t>https://data.globe.gov/system/photos/2020/08/24/1853207/original.jpg</t>
  </si>
  <si>
    <t>https://data.globe.gov/system/photos/2020/08/24/1853209/original.jpg</t>
  </si>
  <si>
    <t>https://data.globe.gov/system/photos/2020/08/24/1853208/original.jpg</t>
  </si>
  <si>
    <t>https://data.globe.gov/system/photos/2020/08/24/1853210/original.jpg</t>
  </si>
  <si>
    <t>https://data.globe.gov/system/photos/2020/08/24/1853211/original.jpg</t>
  </si>
  <si>
    <t>116-198316-58718748-202008310653</t>
  </si>
  <si>
    <t>https://data.globe.gov/system/photos/2020/08/31/1867018/original.jpg</t>
  </si>
  <si>
    <t>https://data.globe.gov/system/photos/2020/08/31/1867020/original.jpg</t>
  </si>
  <si>
    <t>https://data.globe.gov/system/photos/2020/08/31/1867019/original.jpg</t>
  </si>
  <si>
    <t>https://data.globe.gov/system/photos/2020/08/31/1867021/original.jpg</t>
  </si>
  <si>
    <t>https://data.globe.gov/system/photos/2020/08/31/1867022/original.jpg</t>
  </si>
  <si>
    <t>116-198316-58718748-202009030816</t>
  </si>
  <si>
    <t>https://data.globe.gov/system/photos/2020/09/03/1872697/original.jpg</t>
  </si>
  <si>
    <t>https://data.globe.gov/system/photos/2020/09/03/1872699/original.jpg</t>
  </si>
  <si>
    <t>https://data.globe.gov/system/photos/2020/09/03/1872698/original.jpg</t>
  </si>
  <si>
    <t>https://data.globe.gov/system/photos/2020/09/03/1872700/original.jpg</t>
  </si>
  <si>
    <t>https://data.globe.gov/system/photos/2020/09/03/1872701/original.jpg</t>
  </si>
  <si>
    <t>116-183601-67752264-202008190400</t>
  </si>
  <si>
    <t>https://data.globe.gov/system/photos/2020/08/19/1845778/original.jpg</t>
  </si>
  <si>
    <t>https://data.globe.gov/system/photos/2020/08/19/1845780/original.jpg</t>
  </si>
  <si>
    <t>https://data.globe.gov/system/photos/2020/08/19/1845779/original.jpg</t>
  </si>
  <si>
    <t>https://data.globe.gov/system/photos/2020/08/19/1845781/original.jpg</t>
  </si>
  <si>
    <t>116-184449-67285360-202009100031</t>
  </si>
  <si>
    <t>https://data.globe.gov/system/photos/2020/09/10/1884574/original.jpg</t>
  </si>
  <si>
    <t>https://data.globe.gov/system/photos/2020/09/10/1884576/original.jpg</t>
  </si>
  <si>
    <t>https://data.globe.gov/system/photos/2020/09/10/1884575/original.jpg</t>
  </si>
  <si>
    <t>https://data.globe.gov/system/photos/2020/09/10/1884577/original.jpg</t>
  </si>
  <si>
    <t>https://data.globe.gov/system/photos/2020/09/10/1884578/original.jpg</t>
  </si>
  <si>
    <t>150-32857-8112853-202008250900</t>
  </si>
  <si>
    <t>https://data.globe.gov/system/photos/2020/08/25/1854812/original.jpeg</t>
  </si>
  <si>
    <t>116-32874-32388577-202008161010</t>
  </si>
  <si>
    <t>https://data.globe.gov/system/photos/2020/08/16/1841033/original.jpeg</t>
  </si>
  <si>
    <t>https://data.globe.gov/system/photos/2020/08/16/1841039/original.jpeg</t>
  </si>
  <si>
    <t>https://data.globe.gov/system/photos/2020/08/16/1841034/original.jpeg</t>
  </si>
  <si>
    <t>https://data.globe.gov/system/photos/2020/08/16/1841035/original.jpeg</t>
  </si>
  <si>
    <t>https://data.globe.gov/system/photos/2020/08/16/1841036/original.jpeg</t>
  </si>
  <si>
    <t>116-215222-69151505-202009091842</t>
  </si>
  <si>
    <t>https://data.globe.gov/system/photos/2020/09/09/1884950/original.jpg</t>
  </si>
  <si>
    <t>https://data.globe.gov/system/photos/2020/09/09/1884952/original.jpg</t>
  </si>
  <si>
    <t>https://data.globe.gov/system/photos/2020/09/09/1884951/original.jpg</t>
  </si>
  <si>
    <t>https://data.globe.gov/system/photos/2020/09/09/1884953/original.jpg</t>
  </si>
  <si>
    <t>https://data.globe.gov/system/photos/2020/09/09/1884954/original.jpg</t>
  </si>
  <si>
    <t>116-215095-69121441-202009081749</t>
  </si>
  <si>
    <t>https://data.globe.gov/system/photos/2020/09/08/1882185/original.jpg</t>
  </si>
  <si>
    <t>https://data.globe.gov/system/photos/2020/09/08/1882188/original.jpg</t>
  </si>
  <si>
    <t>https://data.globe.gov/system/photos/2020/09/08/1882187/original.jpg</t>
  </si>
  <si>
    <t>https://data.globe.gov/system/photos/2020/09/08/1882190/original.jpg</t>
  </si>
  <si>
    <t>https://data.globe.gov/system/photos/2020/09/08/1882191/original.jpg</t>
  </si>
  <si>
    <t>116-215108-69124554-202009081844</t>
  </si>
  <si>
    <t>https://data.globe.gov/system/photos/2020/09/08/1882485/original.jpg</t>
  </si>
  <si>
    <t>https://data.globe.gov/system/photos/2020/09/08/1882487/original.jpg</t>
  </si>
  <si>
    <t>https://data.globe.gov/system/photos/2020/09/08/1882486/original.jpg</t>
  </si>
  <si>
    <t>https://data.globe.gov/system/photos/2020/09/08/1882488/original.jpg</t>
  </si>
  <si>
    <t>https://data.globe.gov/system/photos/2020/09/08/1882489/original.jpg</t>
  </si>
  <si>
    <t>116-215226-69151957-202009091844</t>
  </si>
  <si>
    <t>https://data.globe.gov/system/photos/2020/09/09/1884230/original.jpg</t>
  </si>
  <si>
    <t>116-215227-69151957-202009091847</t>
  </si>
  <si>
    <t>https://data.globe.gov/system/photos/2020/09/09/1884231/original.jpg</t>
  </si>
  <si>
    <t>https://data.globe.gov/system/photos/2020/09/09/1884233/original.jpg</t>
  </si>
  <si>
    <t>https://data.globe.gov/system/photos/2020/09/09/1884232/original.jpg</t>
  </si>
  <si>
    <t>https://data.globe.gov/system/photos/2020/09/09/1884234/original.jpg</t>
  </si>
  <si>
    <t>116-215224-69150151-202009091844</t>
  </si>
  <si>
    <t>https://data.globe.gov/system/photos/2020/09/09/1884229/original.jpg</t>
  </si>
  <si>
    <t>116-215098-69120005-202009081748</t>
  </si>
  <si>
    <t>https://data.globe.gov/system/photos/2020/09/08/1882209/original.jpg</t>
  </si>
  <si>
    <t>https://data.globe.gov/system/photos/2020/09/08/1882211/original.jpg</t>
  </si>
  <si>
    <t>https://data.globe.gov/system/photos/2020/09/08/1882213/original.jpg</t>
  </si>
  <si>
    <t>116-215524-69131802-202009122326</t>
  </si>
  <si>
    <t>https://data.globe.gov/system/photos/2020/09/12/1889639/original.jpg</t>
  </si>
  <si>
    <t>https://data.globe.gov/system/photos/2020/09/12/1889641/original.jpg</t>
  </si>
  <si>
    <t>https://data.globe.gov/system/photos/2020/09/12/1889640/original.jpg</t>
  </si>
  <si>
    <t>116-215455-69125990-202009120109</t>
  </si>
  <si>
    <t>https://data.globe.gov/system/photos/2020/09/12/1888485/original.jpg</t>
  </si>
  <si>
    <t>https://data.globe.gov/system/photos/2020/09/12/1888487/original.jpg</t>
  </si>
  <si>
    <t>https://data.globe.gov/system/photos/2020/09/12/1888486/original.jpg</t>
  </si>
  <si>
    <t>https://data.globe.gov/system/photos/2020/09/12/1888488/original.jpg</t>
  </si>
  <si>
    <t>https://data.globe.gov/system/photos/2020/09/12/1888489/original.jpg</t>
  </si>
  <si>
    <t>116-215115-69127213-202009081857</t>
  </si>
  <si>
    <t>https://data.globe.gov/system/photos/2020/09/08/1882533/original.jpg</t>
  </si>
  <si>
    <t>https://data.globe.gov/system/photos/2020/09/08/1882536/original.jpg</t>
  </si>
  <si>
    <t>https://data.globe.gov/system/photos/2020/09/08/1882534/original.jpg</t>
  </si>
  <si>
    <t>https://data.globe.gov/system/photos/2020/09/08/1882538/original.jpg</t>
  </si>
  <si>
    <t>https://data.globe.gov/system/photos/2020/09/08/1882539/original.jpg</t>
  </si>
  <si>
    <t>116-215115-69127213-202009111718</t>
  </si>
  <si>
    <t>https://data.globe.gov/system/photos/2020/09/11/1887784/original.jpg</t>
  </si>
  <si>
    <t>https://data.globe.gov/system/photos/2020/09/11/1887786/original.jpg</t>
  </si>
  <si>
    <t>https://data.globe.gov/system/photos/2020/09/11/1887785/original.jpg</t>
  </si>
  <si>
    <t>https://data.globe.gov/system/photos/2020/09/11/1887787/original.jpg</t>
  </si>
  <si>
    <t>https://data.globe.gov/system/photos/2020/09/11/1887788/original.jpg</t>
  </si>
  <si>
    <t>116-215115-69127213-202009122219</t>
  </si>
  <si>
    <t>https://data.globe.gov/system/photos/2020/09/12/1889580/original.jpg</t>
  </si>
  <si>
    <t>https://data.globe.gov/system/photos/2020/09/12/1889582/original.jpg</t>
  </si>
  <si>
    <t>https://data.globe.gov/system/photos/2020/09/12/1889581/original.jpg</t>
  </si>
  <si>
    <t>https://data.globe.gov/system/photos/2020/09/12/1889583/original.jpg</t>
  </si>
  <si>
    <t>https://data.globe.gov/system/photos/2020/09/12/1889584/original.jpg</t>
  </si>
  <si>
    <t>116-215115-69127213-202009131623</t>
  </si>
  <si>
    <t>https://data.globe.gov/system/photos/2020/09/13/1890387/original.jpg</t>
  </si>
  <si>
    <t>https://data.globe.gov/system/photos/2020/09/13/1890389/original.jpg</t>
  </si>
  <si>
    <t>https://data.globe.gov/system/photos/2020/09/13/1890388/original.jpg</t>
  </si>
  <si>
    <t>https://data.globe.gov/system/photos/2020/09/13/1890390/original.jpg</t>
  </si>
  <si>
    <t>https://data.globe.gov/system/photos/2020/09/13/1890391/original.jpg</t>
  </si>
  <si>
    <t>116-215090-69119521-202009081742</t>
  </si>
  <si>
    <t>https://data.globe.gov/system/photos/2020/09/08/1882175/original.jpg</t>
  </si>
  <si>
    <t>116-215133-69130725-202009082018</t>
  </si>
  <si>
    <t>https://data.globe.gov/system/photos/2020/09/08/1882664/original.jpg</t>
  </si>
  <si>
    <t>https://data.globe.gov/system/photos/2020/09/08/1882667/original.jpg</t>
  </si>
  <si>
    <t>https://data.globe.gov/system/photos/2020/09/08/1882666/original.jpg</t>
  </si>
  <si>
    <t>https://data.globe.gov/system/photos/2020/09/08/1882668/original.jpg</t>
  </si>
  <si>
    <t>https://data.globe.gov/system/photos/2020/09/08/1882669/original.jpg</t>
  </si>
  <si>
    <t>116-215456-69123849-202009120116</t>
  </si>
  <si>
    <t>https://data.globe.gov/system/photos/2020/09/12/1888490/original.jpg</t>
  </si>
  <si>
    <t>https://data.globe.gov/system/photos/2020/09/12/1888492/original.jpg</t>
  </si>
  <si>
    <t>https://data.globe.gov/system/photos/2020/09/12/1888491/original.jpg</t>
  </si>
  <si>
    <t>https://data.globe.gov/system/photos/2020/09/12/1888493/original.jpg</t>
  </si>
  <si>
    <t>https://data.globe.gov/system/photos/2020/09/12/1888494/original.jpg</t>
  </si>
  <si>
    <t>116-215097-69120815-202009081743</t>
  </si>
  <si>
    <t>https://data.globe.gov/system/photos/2020/09/08/1882203/original.jpg</t>
  </si>
  <si>
    <t>https://data.globe.gov/system/photos/2020/09/08/1882205/original.jpg</t>
  </si>
  <si>
    <t>https://data.globe.gov/system/photos/2020/09/08/1882204/original.jpg</t>
  </si>
  <si>
    <t>https://data.globe.gov/system/photos/2020/09/08/1882206/original.jpg</t>
  </si>
  <si>
    <t>https://data.globe.gov/system/photos/2020/09/08/1882208/original.jpg</t>
  </si>
  <si>
    <t>116-215132-69131944-202009082021</t>
  </si>
  <si>
    <t>https://data.globe.gov/system/photos/2020/09/08/1882660/original.jpg</t>
  </si>
  <si>
    <t>https://data.globe.gov/system/photos/2020/09/08/1882662/original.jpg</t>
  </si>
  <si>
    <t>https://data.globe.gov/system/photos/2020/09/08/1882661/original.jpg</t>
  </si>
  <si>
    <t>https://data.globe.gov/system/photos/2020/09/08/1882663/original.jpg</t>
  </si>
  <si>
    <t>116-215110-69127169-202009081846</t>
  </si>
  <si>
    <t>https://data.globe.gov/system/photos/2020/09/08/1882503/original.jpg</t>
  </si>
  <si>
    <t>https://data.globe.gov/system/photos/2020/09/08/1882505/original.jpg</t>
  </si>
  <si>
    <t>https://data.globe.gov/system/photos/2020/09/08/1882504/original.jpg</t>
  </si>
  <si>
    <t>https://data.globe.gov/system/photos/2020/09/08/1882506/original.jpg</t>
  </si>
  <si>
    <t>116-215130-69129774-202009082013</t>
  </si>
  <si>
    <t>https://data.globe.gov/system/photos/2020/09/08/1882645/original.jpg</t>
  </si>
  <si>
    <t>https://data.globe.gov/system/photos/2020/09/08/1882644/original.jpg</t>
  </si>
  <si>
    <t>https://data.globe.gov/system/photos/2020/09/08/1882646/original.jpg</t>
  </si>
  <si>
    <t>https://data.globe.gov/system/photos/2020/09/08/1882647/original.jpg</t>
  </si>
  <si>
    <t>116-215130-69129774-202009082019</t>
  </si>
  <si>
    <t>https://data.globe.gov/system/photos/2020/09/08/1882651/original.jpg</t>
  </si>
  <si>
    <t>https://data.globe.gov/system/photos/2020/09/08/1882650/original.jpg</t>
  </si>
  <si>
    <t>https://data.globe.gov/system/photos/2020/09/08/1882652/original.jpg</t>
  </si>
  <si>
    <t>https://data.globe.gov/system/photos/2020/09/08/1882653/original.jpg</t>
  </si>
  <si>
    <t>116-215773-69130725-202009150150</t>
  </si>
  <si>
    <t>https://data.globe.gov/system/photos/2020/09/15/1893040/original.jpg</t>
  </si>
  <si>
    <t>https://data.globe.gov/system/photos/2020/09/15/1893042/original.jpg</t>
  </si>
  <si>
    <t>https://data.globe.gov/system/photos/2020/09/15/1893041/original.jpg</t>
  </si>
  <si>
    <t>https://data.globe.gov/system/photos/2020/09/15/1893043/original.jpg</t>
  </si>
  <si>
    <t>https://data.globe.gov/system/photos/2020/09/15/1893045/original.jpg</t>
  </si>
  <si>
    <t>116-215238-69150637-202009091851</t>
  </si>
  <si>
    <t>https://data.globe.gov/system/photos/2020/09/09/1884280/original.jpg</t>
  </si>
  <si>
    <t>https://data.globe.gov/system/photos/2020/09/09/1884282/original.jpg</t>
  </si>
  <si>
    <t>https://data.globe.gov/system/photos/2020/09/09/1884281/original.jpg</t>
  </si>
  <si>
    <t>https://data.globe.gov/system/photos/2020/09/09/1884283/original.jpg</t>
  </si>
  <si>
    <t>https://data.globe.gov/system/photos/2020/09/09/1884284/original.jpg</t>
  </si>
  <si>
    <t>116-213456-61393553-202008250751</t>
  </si>
  <si>
    <t>https://data.globe.gov/system/photos/2020/08/25/1854678/original.jpg</t>
  </si>
  <si>
    <t>https://data.globe.gov/system/photos/2020/08/25/1854680/original.jpg</t>
  </si>
  <si>
    <t>https://data.globe.gov/system/photos/2020/08/25/1854679/original.jpg</t>
  </si>
  <si>
    <t>https://data.globe.gov/system/photos/2020/08/25/1854683/original.jpg</t>
  </si>
  <si>
    <t>https://data.globe.gov/system/photos/2020/08/25/1854686/original.jpg</t>
  </si>
  <si>
    <t>116-215174-68259649-202009160355</t>
  </si>
  <si>
    <t>https://data.globe.gov/system/photos/2020/09/16/1895384/original.jpg</t>
  </si>
  <si>
    <t>https://data.globe.gov/system/photos/2020/09/16/1895386/original.jpg</t>
  </si>
  <si>
    <t>https://data.globe.gov/system/photos/2020/09/16/1895385/original.jpg</t>
  </si>
  <si>
    <t>https://data.globe.gov/system/photos/2020/09/16/1895387/original.jpg</t>
  </si>
  <si>
    <t>https://data.globe.gov/system/photos/2020/09/16/1895388/original.jpg</t>
  </si>
  <si>
    <t>116-209092-67863604-202008191201</t>
  </si>
  <si>
    <t>https://data.globe.gov/system/photos/2020/08/19/1846359/original.jpg</t>
  </si>
  <si>
    <t>https://data.globe.gov/system/photos/2020/08/19/1846361/original.jpg</t>
  </si>
  <si>
    <t>https://data.globe.gov/system/photos/2020/08/19/1846360/original.jpg</t>
  </si>
  <si>
    <t>https://data.globe.gov/system/photos/2020/08/19/1846362/original.jpg</t>
  </si>
  <si>
    <t>https://data.globe.gov/system/photos/2020/08/19/1846363/original.jpg</t>
  </si>
  <si>
    <t>116-209092-67863604-202008211358</t>
  </si>
  <si>
    <t>https://data.globe.gov/system/photos/2020/08/21/1849877/original.jpg</t>
  </si>
  <si>
    <t>https://data.globe.gov/system/photos/2020/08/21/1849879/original.jpg</t>
  </si>
  <si>
    <t>https://data.globe.gov/system/photos/2020/08/21/1849878/original.jpg</t>
  </si>
  <si>
    <t>https://data.globe.gov/system/photos/2020/08/21/1849880/original.jpg</t>
  </si>
  <si>
    <t>https://data.globe.gov/system/photos/2020/08/21/1849881/original.jpg</t>
  </si>
  <si>
    <t>116-209092-67863604-202008221116</t>
  </si>
  <si>
    <t>https://data.globe.gov/system/photos/2020/08/22/1853452/original.jpg</t>
  </si>
  <si>
    <t>https://data.globe.gov/system/photos/2020/08/22/1853454/original.jpg</t>
  </si>
  <si>
    <t>https://data.globe.gov/system/photos/2020/08/22/1853453/original.jpg</t>
  </si>
  <si>
    <t>https://data.globe.gov/system/photos/2020/08/22/1853455/original.jpg</t>
  </si>
  <si>
    <t>https://data.globe.gov/system/photos/2020/08/22/1853456/original.jpg</t>
  </si>
  <si>
    <t>116-209092-67863604-202008241049</t>
  </si>
  <si>
    <t>https://data.globe.gov/system/photos/2020/08/24/1853460/original.jpg</t>
  </si>
  <si>
    <t>https://data.globe.gov/system/photos/2020/08/24/1853462/original.jpg</t>
  </si>
  <si>
    <t>https://data.globe.gov/system/photos/2020/08/24/1853461/original.jpg</t>
  </si>
  <si>
    <t>https://data.globe.gov/system/photos/2020/08/24/1853463/original.jpg</t>
  </si>
  <si>
    <t>https://data.globe.gov/system/photos/2020/08/24/1853464/original.jpg</t>
  </si>
  <si>
    <t>116-209092-67863604-202008251159</t>
  </si>
  <si>
    <t>https://data.globe.gov/system/photos/2020/08/25/1854999/original.jpg</t>
  </si>
  <si>
    <t>https://data.globe.gov/system/photos/2020/08/25/1855001/original.jpg</t>
  </si>
  <si>
    <t>https://data.globe.gov/system/photos/2020/08/25/1855000/original.jpg</t>
  </si>
  <si>
    <t>https://data.globe.gov/system/photos/2020/08/25/1855002/original.jpg</t>
  </si>
  <si>
    <t>https://data.globe.gov/system/photos/2020/08/25/1855003/original.jpg</t>
  </si>
  <si>
    <t>116-209092-67863604-202008271317</t>
  </si>
  <si>
    <t>https://data.globe.gov/system/photos/2020/08/27/1861972/original.jpg</t>
  </si>
  <si>
    <t>https://data.globe.gov/system/photos/2020/08/27/1861974/original.jpg</t>
  </si>
  <si>
    <t>https://data.globe.gov/system/photos/2020/08/27/1861973/original.jpg</t>
  </si>
  <si>
    <t>https://data.globe.gov/system/photos/2020/08/27/1861975/original.jpg</t>
  </si>
  <si>
    <t>https://data.globe.gov/system/photos/2020/08/27/1861976/original.jpg</t>
  </si>
  <si>
    <t>116-209092-67863604-202008281225</t>
  </si>
  <si>
    <t>https://data.globe.gov/system/photos/2020/08/28/1861978/original.jpg</t>
  </si>
  <si>
    <t>https://data.globe.gov/system/photos/2020/08/28/1861980/original.jpg</t>
  </si>
  <si>
    <t>https://data.globe.gov/system/photos/2020/08/28/1861979/original.jpg</t>
  </si>
  <si>
    <t>https://data.globe.gov/system/photos/2020/08/28/1861981/original.jpg</t>
  </si>
  <si>
    <t>https://data.globe.gov/system/photos/2020/08/28/1861982/original.jpg</t>
  </si>
  <si>
    <t>116-209092-67863604-202009071352</t>
  </si>
  <si>
    <t>https://data.globe.gov/system/photos/2020/09/07/1879153/original.jpg</t>
  </si>
  <si>
    <t>https://data.globe.gov/system/photos/2020/09/07/1879156/original.jpg</t>
  </si>
  <si>
    <t>https://data.globe.gov/system/photos/2020/09/07/1879154/original.jpg</t>
  </si>
  <si>
    <t>https://data.globe.gov/system/photos/2020/09/07/1879157/original.jpg</t>
  </si>
  <si>
    <t>https://data.globe.gov/system/photos/2020/09/07/1879158/original.jpg</t>
  </si>
  <si>
    <t>116-209092-67863604-202009111047</t>
  </si>
  <si>
    <t>https://data.globe.gov/system/photos/2020/09/11/1887011/original.jpg</t>
  </si>
  <si>
    <t>https://data.globe.gov/system/photos/2020/09/11/1887013/original.jpg</t>
  </si>
  <si>
    <t>https://data.globe.gov/system/photos/2020/09/11/1887012/original.jpg</t>
  </si>
  <si>
    <t>https://data.globe.gov/system/photos/2020/09/11/1887014/original.jpg</t>
  </si>
  <si>
    <t>https://data.globe.gov/system/photos/2020/09/11/1887015/original.jpg</t>
  </si>
  <si>
    <t>116-214052-68412762-202008290937</t>
  </si>
  <si>
    <t>https://data.globe.gov/system/photos/2020/08/29/1864157/original.jpg</t>
  </si>
  <si>
    <t>116-194733-60732318-202009111038</t>
  </si>
  <si>
    <t>https://data.globe.gov/system/photos/2020/09/11/1886985/original.jpg</t>
  </si>
  <si>
    <t>https://data.globe.gov/system/photos/2020/09/11/1886987/original.jpg</t>
  </si>
  <si>
    <t>https://data.globe.gov/system/photos/2020/09/11/1886986/original.jpg</t>
  </si>
  <si>
    <t>https://data.globe.gov/system/photos/2020/09/11/1886988/original.jpg</t>
  </si>
  <si>
    <t>https://data.globe.gov/system/photos/2020/09/11/1886989/original.jpg</t>
  </si>
  <si>
    <t>116-191267-60732318-202008161139</t>
  </si>
  <si>
    <t>https://data.globe.gov/system/photos/2020/08/16/1841121/original.jpg</t>
  </si>
  <si>
    <t>https://data.globe.gov/system/photos/2020/08/16/1841123/original.jpg</t>
  </si>
  <si>
    <t>https://data.globe.gov/system/photos/2020/08/16/1841122/original.jpg</t>
  </si>
  <si>
    <t>https://data.globe.gov/system/photos/2020/08/16/1841124/original.jpg</t>
  </si>
  <si>
    <t>https://data.globe.gov/system/photos/2020/08/16/1841125/original.jpg</t>
  </si>
  <si>
    <t>116-191267-60732318-202008171043</t>
  </si>
  <si>
    <t>https://data.globe.gov/system/photos/2020/08/17/1842345/original.jpg</t>
  </si>
  <si>
    <t>https://data.globe.gov/system/photos/2020/08/17/1842347/original.jpg</t>
  </si>
  <si>
    <t>https://data.globe.gov/system/photos/2020/08/17/1842346/original.jpg</t>
  </si>
  <si>
    <t>https://data.globe.gov/system/photos/2020/08/17/1842348/original.jpg</t>
  </si>
  <si>
    <t>https://data.globe.gov/system/photos/2020/08/17/1842349/original.jpg</t>
  </si>
  <si>
    <t>116-191267-60732318-202008211345</t>
  </si>
  <si>
    <t>https://data.globe.gov/system/photos/2020/08/21/1849861/original.jpg</t>
  </si>
  <si>
    <t>https://data.globe.gov/system/photos/2020/08/21/1849863/original.jpg</t>
  </si>
  <si>
    <t>https://data.globe.gov/system/photos/2020/08/21/1849862/original.jpg</t>
  </si>
  <si>
    <t>https://data.globe.gov/system/photos/2020/08/21/1849864/original.jpg</t>
  </si>
  <si>
    <t>https://data.globe.gov/system/photos/2020/08/21/1849865/original.jpg</t>
  </si>
  <si>
    <t>116-191267-60732318-202008251134</t>
  </si>
  <si>
    <t>https://data.globe.gov/system/photos/2020/08/25/1854949/original.jpg</t>
  </si>
  <si>
    <t>https://data.globe.gov/system/photos/2020/08/25/1854951/original.jpg</t>
  </si>
  <si>
    <t>https://data.globe.gov/system/photos/2020/08/25/1854950/original.jpg</t>
  </si>
  <si>
    <t>https://data.globe.gov/system/photos/2020/08/25/1854952/original.jpg</t>
  </si>
  <si>
    <t>https://data.globe.gov/system/photos/2020/08/25/1854953/original.jpg</t>
  </si>
  <si>
    <t>116-191267-60732318-202008301156</t>
  </si>
  <si>
    <t>https://data.globe.gov/system/photos/2020/08/30/1865681/original.jpg</t>
  </si>
  <si>
    <t>https://data.globe.gov/system/photos/2020/08/30/1865683/original.jpg</t>
  </si>
  <si>
    <t>https://data.globe.gov/system/photos/2020/08/30/1865682/original.jpg</t>
  </si>
  <si>
    <t>https://data.globe.gov/system/photos/2020/08/30/1865684/original.jpg</t>
  </si>
  <si>
    <t>https://data.globe.gov/system/photos/2020/08/30/1865685/original.jpg</t>
  </si>
  <si>
    <t>116-191267-60732318-202009021322</t>
  </si>
  <si>
    <t>https://data.globe.gov/system/photos/2020/09/02/1871187/original.jpg</t>
  </si>
  <si>
    <t>https://data.globe.gov/system/photos/2020/09/02/1871189/original.jpg</t>
  </si>
  <si>
    <t>https://data.globe.gov/system/photos/2020/09/02/1871188/original.jpg</t>
  </si>
  <si>
    <t>https://data.globe.gov/system/photos/2020/09/02/1871190/original.jpg</t>
  </si>
  <si>
    <t>https://data.globe.gov/system/photos/2020/09/02/1871191/original.jpg</t>
  </si>
  <si>
    <t>116-191267-60732318-202009041032</t>
  </si>
  <si>
    <t>https://data.globe.gov/system/photos/2020/09/04/1874588/original.jpg</t>
  </si>
  <si>
    <t>https://data.globe.gov/system/photos/2020/09/04/1874591/original.jpg</t>
  </si>
  <si>
    <t>https://data.globe.gov/system/photos/2020/09/04/1874590/original.jpg</t>
  </si>
  <si>
    <t>https://data.globe.gov/system/photos/2020/09/04/1874592/original.jpg</t>
  </si>
  <si>
    <t>https://data.globe.gov/system/photos/2020/09/04/1874593/original.jpg</t>
  </si>
  <si>
    <t>116-191267-60732318-202009061203</t>
  </si>
  <si>
    <t>https://data.globe.gov/system/photos/2020/09/06/1877457/original.jpg</t>
  </si>
  <si>
    <t>https://data.globe.gov/system/photos/2020/09/06/1877459/original.jpg</t>
  </si>
  <si>
    <t>https://data.globe.gov/system/photos/2020/09/06/1877458/original.jpg</t>
  </si>
  <si>
    <t>https://data.globe.gov/system/photos/2020/09/06/1877460/original.jpg</t>
  </si>
  <si>
    <t>https://data.globe.gov/system/photos/2020/09/06/1877461/original.jpg</t>
  </si>
  <si>
    <t>116-191267-60732318-202009071255</t>
  </si>
  <si>
    <t>https://data.globe.gov/system/photos/2020/09/07/1879135/original.jpg</t>
  </si>
  <si>
    <t>https://data.globe.gov/system/photos/2020/09/07/1879137/original.jpg</t>
  </si>
  <si>
    <t>https://data.globe.gov/system/photos/2020/09/07/1879136/original.jpg</t>
  </si>
  <si>
    <t>https://data.globe.gov/system/photos/2020/09/07/1879138/original.jpg</t>
  </si>
  <si>
    <t>https://data.globe.gov/system/photos/2020/09/07/1879139/original.jpg</t>
  </si>
  <si>
    <t>116-191267-60732318-202009161058</t>
  </si>
  <si>
    <t>https://data.globe.gov/system/photos/2020/09/16/1895725/original.jpg</t>
  </si>
  <si>
    <t>https://data.globe.gov/system/photos/2020/09/16/1895727/original.jpg</t>
  </si>
  <si>
    <t>https://data.globe.gov/system/photos/2020/09/16/1895726/original.jpg</t>
  </si>
  <si>
    <t>https://data.globe.gov/system/photos/2020/09/16/1895728/original.jpg</t>
  </si>
  <si>
    <t>https://data.globe.gov/system/photos/2020/09/16/1895729/original.jpg</t>
  </si>
  <si>
    <t>116-194847-60732318-202008191035</t>
  </si>
  <si>
    <t>https://data.globe.gov/system/photos/2020/08/19/1846259/original.jpg</t>
  </si>
  <si>
    <t>https://data.globe.gov/system/photos/2020/08/19/1846261/original.jpg</t>
  </si>
  <si>
    <t>https://data.globe.gov/system/photos/2020/08/19/1846260/original.jpg</t>
  </si>
  <si>
    <t>https://data.globe.gov/system/photos/2020/08/19/1846262/original.jpg</t>
  </si>
  <si>
    <t>https://data.globe.gov/system/photos/2020/08/19/1846263/original.jpg</t>
  </si>
  <si>
    <t>116-194847-60732318-202008191215</t>
  </si>
  <si>
    <t>https://data.globe.gov/system/photos/2020/08/19/1846405/original.jpg</t>
  </si>
  <si>
    <t>https://data.globe.gov/system/photos/2020/08/19/1846407/original.jpg</t>
  </si>
  <si>
    <t>https://data.globe.gov/system/photos/2020/08/19/1846406/original.jpg</t>
  </si>
  <si>
    <t>https://data.globe.gov/system/photos/2020/08/19/1846408/original.jpg</t>
  </si>
  <si>
    <t>https://data.globe.gov/system/photos/2020/08/19/1846409/original.jpg</t>
  </si>
  <si>
    <t>116-194847-60732318-202008231150</t>
  </si>
  <si>
    <t>https://data.globe.gov/system/photos/2020/08/23/1852333/original.jpg</t>
  </si>
  <si>
    <t>https://data.globe.gov/system/photos/2020/08/23/1852335/original.jpg</t>
  </si>
  <si>
    <t>https://data.globe.gov/system/photos/2020/08/23/1852334/original.jpg</t>
  </si>
  <si>
    <t>https://data.globe.gov/system/photos/2020/08/23/1852336/original.jpg</t>
  </si>
  <si>
    <t>https://data.globe.gov/system/photos/2020/08/23/1852337/original.jpg</t>
  </si>
  <si>
    <t>116-194847-60732318-202009021231</t>
  </si>
  <si>
    <t>https://data.globe.gov/system/photos/2020/09/02/1871182/original.jpg</t>
  </si>
  <si>
    <t>https://data.globe.gov/system/photos/2020/09/02/1871184/original.jpg</t>
  </si>
  <si>
    <t>https://data.globe.gov/system/photos/2020/09/02/1871183/original.jpg</t>
  </si>
  <si>
    <t>https://data.globe.gov/system/photos/2020/09/02/1871185/original.jpg</t>
  </si>
  <si>
    <t>https://data.globe.gov/system/photos/2020/09/02/1871186/original.jpg</t>
  </si>
  <si>
    <t>116-194847-60732318-202009121124</t>
  </si>
  <si>
    <t>https://data.globe.gov/system/photos/2020/09/12/1888910/original.jpg</t>
  </si>
  <si>
    <t>https://data.globe.gov/system/photos/2020/09/12/1888912/original.jpg</t>
  </si>
  <si>
    <t>https://data.globe.gov/system/photos/2020/09/12/1888911/original.jpg</t>
  </si>
  <si>
    <t>https://data.globe.gov/system/photos/2020/09/12/1888913/original.jpg</t>
  </si>
  <si>
    <t>https://data.globe.gov/system/photos/2020/09/12/1888914/original.jpg</t>
  </si>
  <si>
    <t>116-155570-48530407-202009161434</t>
  </si>
  <si>
    <t>https://data.globe.gov/system/photos/2020/09/16/1896956/original.jpg</t>
  </si>
  <si>
    <t>https://data.globe.gov/system/photos/2020/09/16/1896958/original.jpg</t>
  </si>
  <si>
    <t>https://data.globe.gov/system/photos/2020/09/16/1896957/original.jpg</t>
  </si>
  <si>
    <t>https://data.globe.gov/system/photos/2020/09/16/1896959/original.jpg</t>
  </si>
  <si>
    <t>https://data.globe.gov/system/photos/2020/09/16/1896960/original.jpg</t>
  </si>
  <si>
    <t>116-152422-48530407-202008161732</t>
  </si>
  <si>
    <t>https://data.globe.gov/system/photos/2020/08/16/1843069/original.jpg</t>
  </si>
  <si>
    <t>https://data.globe.gov/system/photos/2020/08/16/1843071/original.jpg</t>
  </si>
  <si>
    <t>https://data.globe.gov/system/photos/2020/08/16/1843070/original.jpg</t>
  </si>
  <si>
    <t>https://data.globe.gov/system/photos/2020/08/16/1843072/original.jpg</t>
  </si>
  <si>
    <t>https://data.globe.gov/system/photos/2020/08/16/1843073/original.jpg</t>
  </si>
  <si>
    <t>116-183345-48530407-202008261407</t>
  </si>
  <si>
    <t>https://data.globe.gov/system/photos/2020/08/26/1860718/original.jpg</t>
  </si>
  <si>
    <t>https://data.globe.gov/system/photos/2020/08/26/1860720/original.jpg</t>
  </si>
  <si>
    <t>https://data.globe.gov/system/photos/2020/08/26/1860719/original.jpg</t>
  </si>
  <si>
    <t>https://data.globe.gov/system/photos/2020/08/26/1860721/original.jpg</t>
  </si>
  <si>
    <t>https://data.globe.gov/system/photos/2020/08/26/1860722/original.jpg</t>
  </si>
  <si>
    <t>116-183345-48530407-202008301212</t>
  </si>
  <si>
    <t>https://data.globe.gov/system/photos/2020/08/30/1866456/original.jpg</t>
  </si>
  <si>
    <t>https://data.globe.gov/system/photos/2020/08/30/1866458/original.jpg</t>
  </si>
  <si>
    <t>https://data.globe.gov/system/photos/2020/08/30/1866457/original.jpg</t>
  </si>
  <si>
    <t>https://data.globe.gov/system/photos/2020/08/30/1866459/original.jpg</t>
  </si>
  <si>
    <t>https://data.globe.gov/system/photos/2020/08/30/1866460/original.jpg</t>
  </si>
  <si>
    <t>116-183432-48530407-202008231416</t>
  </si>
  <si>
    <t>https://data.globe.gov/system/photos/2020/08/23/1856056/original.jpg</t>
  </si>
  <si>
    <t>https://data.globe.gov/system/photos/2020/08/23/1856058/original.jpg</t>
  </si>
  <si>
    <t>https://data.globe.gov/system/photos/2020/08/23/1856057/original.jpg</t>
  </si>
  <si>
    <t>https://data.globe.gov/system/photos/2020/08/23/1856059/original.jpg</t>
  </si>
  <si>
    <t>https://data.globe.gov/system/photos/2020/08/23/1856060/original.jpg</t>
  </si>
  <si>
    <t>116-183432-48530407-202008271217</t>
  </si>
  <si>
    <t>https://data.globe.gov/system/photos/2020/08/27/1860730/original.jpg</t>
  </si>
  <si>
    <t>https://data.globe.gov/system/photos/2020/08/27/1860732/original.jpg</t>
  </si>
  <si>
    <t>https://data.globe.gov/system/photos/2020/08/27/1860731/original.jpg</t>
  </si>
  <si>
    <t>https://data.globe.gov/system/photos/2020/08/27/1860733/original.jpg</t>
  </si>
  <si>
    <t>https://data.globe.gov/system/photos/2020/08/27/1860734/original.jpg</t>
  </si>
  <si>
    <t>116-213481-68741281-202008251252</t>
  </si>
  <si>
    <t>https://data.globe.gov/system/photos/2020/08/25/1855049/original.jpg</t>
  </si>
  <si>
    <t>https://data.globe.gov/system/photos/2020/08/25/1855051/original.jpg</t>
  </si>
  <si>
    <t>https://data.globe.gov/system/photos/2020/08/25/1855050/original.jpg</t>
  </si>
  <si>
    <t>https://data.globe.gov/system/photos/2020/08/25/1855052/original.jpg</t>
  </si>
  <si>
    <t>https://data.globe.gov/system/photos/2020/08/25/1855053/original.jpg</t>
  </si>
  <si>
    <t>116-171571-60701251-202008161125</t>
  </si>
  <si>
    <t>https://data.globe.gov/system/photos/2020/08/16/1841068/original.jpg</t>
  </si>
  <si>
    <t>https://data.globe.gov/system/photos/2020/08/16/1841070/original.jpg</t>
  </si>
  <si>
    <t>https://data.globe.gov/system/photos/2020/08/16/1841069/original.jpg</t>
  </si>
  <si>
    <t>https://data.globe.gov/system/photos/2020/08/16/1841071/original.jpg</t>
  </si>
  <si>
    <t>https://data.globe.gov/system/photos/2020/08/16/1841072/original.jpg</t>
  </si>
  <si>
    <t>116-171571-60701251-202008301347</t>
  </si>
  <si>
    <t>https://data.globe.gov/system/photos/2020/08/30/1865773/original.jpg</t>
  </si>
  <si>
    <t>https://data.globe.gov/system/photos/2020/08/30/1865772/original.jpg</t>
  </si>
  <si>
    <t>https://data.globe.gov/system/photos/2020/08/30/1865774/original.jpg</t>
  </si>
  <si>
    <t>https://data.globe.gov/system/photos/2020/08/30/1865775/original.jpg</t>
  </si>
  <si>
    <t>116-195475-66061701-202008161158</t>
  </si>
  <si>
    <t>https://data.globe.gov/system/photos/2020/08/16/1841154/original.jpg</t>
  </si>
  <si>
    <t>https://data.globe.gov/system/photos/2020/08/16/1841156/original.jpg</t>
  </si>
  <si>
    <t>https://data.globe.gov/system/photos/2020/08/16/1841155/original.jpg</t>
  </si>
  <si>
    <t>https://data.globe.gov/system/photos/2020/08/16/1841157/original.jpg</t>
  </si>
  <si>
    <t>https://data.globe.gov/system/photos/2020/08/16/1841158/original.jpg</t>
  </si>
  <si>
    <t>116-213296-68660416-202008230411</t>
  </si>
  <si>
    <t>https://data.globe.gov/system/photos/2020/08/23/1851995/original.jpg</t>
  </si>
  <si>
    <t>https://data.globe.gov/system/photos/2020/08/23/1851997/original.jpg</t>
  </si>
  <si>
    <t>https://data.globe.gov/system/photos/2020/08/23/1851996/original.jpg</t>
  </si>
  <si>
    <t>https://data.globe.gov/system/photos/2020/08/23/1851998/original.jpg</t>
  </si>
  <si>
    <t>https://data.globe.gov/system/photos/2020/08/23/1851999/original.jpg</t>
  </si>
  <si>
    <t>116-213628-68743985-202008261917</t>
  </si>
  <si>
    <t>https://data.globe.gov/system/photos/2020/08/26/1863120/original.jpg</t>
  </si>
  <si>
    <t>https://data.globe.gov/system/photos/2020/08/26/1863122/original.jpg</t>
  </si>
  <si>
    <t>https://data.globe.gov/system/photos/2020/08/26/1863121/original.jpg</t>
  </si>
  <si>
    <t>https://data.globe.gov/system/photos/2020/08/26/1863123/original.jpg</t>
  </si>
  <si>
    <t>https://data.globe.gov/system/photos/2020/08/26/1863124/original.jpg</t>
  </si>
  <si>
    <t>116-213628-68661890-202008261917</t>
  </si>
  <si>
    <t>https://data.globe.gov/system/photos/2020/08/26/1857651/original.jpg</t>
  </si>
  <si>
    <t>https://data.globe.gov/system/photos/2020/08/26/1857653/original.jpg</t>
  </si>
  <si>
    <t>https://data.globe.gov/system/photos/2020/08/26/1857652/original.jpg</t>
  </si>
  <si>
    <t>https://data.globe.gov/system/photos/2020/08/26/1857654/original.jpg</t>
  </si>
  <si>
    <t>https://data.globe.gov/system/photos/2020/08/26/1857655/original.jpg</t>
  </si>
  <si>
    <t>116-213628-68791934-202008261919</t>
  </si>
  <si>
    <t>https://data.globe.gov/system/photos/2020/08/26/1857657/original.jpg</t>
  </si>
  <si>
    <t>https://data.globe.gov/system/photos/2020/08/26/1857659/original.jpg</t>
  </si>
  <si>
    <t>https://data.globe.gov/system/photos/2020/08/26/1857658/original.jpg</t>
  </si>
  <si>
    <t>https://data.globe.gov/system/photos/2020/08/26/1857660/original.jpg</t>
  </si>
  <si>
    <t>https://data.globe.gov/system/photos/2020/08/26/1857661/original.jpg</t>
  </si>
  <si>
    <t>116-213807-68753226-202008292330</t>
  </si>
  <si>
    <t>https://data.globe.gov/system/photos/2020/08/29/1865102/original.jpg</t>
  </si>
  <si>
    <t>https://data.globe.gov/system/photos/2020/08/29/1865101/original.jpg</t>
  </si>
  <si>
    <t>https://data.globe.gov/system/photos/2020/08/29/1865103/original.jpg</t>
  </si>
  <si>
    <t>116-213807-68753226-202008310012</t>
  </si>
  <si>
    <t>https://data.globe.gov/system/photos/2020/08/31/1866629/original.jpg</t>
  </si>
  <si>
    <t>https://data.globe.gov/system/photos/2020/08/31/1866631/original.jpg</t>
  </si>
  <si>
    <t>https://data.globe.gov/system/photos/2020/08/31/1866630/original.jpg</t>
  </si>
  <si>
    <t>116-213807-68753226-202009062353</t>
  </si>
  <si>
    <t>https://data.globe.gov/system/photos/2020/09/06/1878278/original.jpg</t>
  </si>
  <si>
    <t>https://data.globe.gov/system/photos/2020/09/06/1878277/original.jpg</t>
  </si>
  <si>
    <t>https://data.globe.gov/system/photos/2020/09/06/1878279/original.jpg</t>
  </si>
  <si>
    <t>116-214479-68791934-202009021853</t>
  </si>
  <si>
    <t>https://data.globe.gov/system/photos/2020/09/02/1871771/original.jpg</t>
  </si>
  <si>
    <t>https://data.globe.gov/system/photos/2020/09/02/1871773/original.jpg</t>
  </si>
  <si>
    <t>https://data.globe.gov/system/photos/2020/09/02/1871772/original.jpg</t>
  </si>
  <si>
    <t>https://data.globe.gov/system/photos/2020/09/02/1871774/original.jpg</t>
  </si>
  <si>
    <t>https://data.globe.gov/system/photos/2020/09/02/1871775/original.jpg</t>
  </si>
  <si>
    <t>116-213350-68707249-202008232146</t>
  </si>
  <si>
    <t>https://data.globe.gov/system/photos/2020/08/23/1852984/original.jpg</t>
  </si>
  <si>
    <t>116-213350-68707249-202008242205</t>
  </si>
  <si>
    <t>https://data.globe.gov/system/photos/2020/08/24/1854344/original.jpg</t>
  </si>
  <si>
    <t>https://data.globe.gov/system/photos/2020/08/24/1854345/original.jpg</t>
  </si>
  <si>
    <t>https://data.globe.gov/system/photos/2020/08/24/1854346/original.jpg</t>
  </si>
  <si>
    <t>https://data.globe.gov/system/photos/2020/08/24/1854347/original.jpg</t>
  </si>
  <si>
    <t>116-213350-68707249-202009062146</t>
  </si>
  <si>
    <t>https://data.globe.gov/system/photos/2020/09/06/1878205/original.jpg</t>
  </si>
  <si>
    <t>https://data.globe.gov/system/photos/2020/09/06/1878206/original.jpg</t>
  </si>
  <si>
    <t>https://data.globe.gov/system/photos/2020/09/06/1878207/original.jpg</t>
  </si>
  <si>
    <t>116-214314-68958448-202008282130</t>
  </si>
  <si>
    <t>https://data.globe.gov/system/photos/2020/08/28/1868193/original.jpg</t>
  </si>
  <si>
    <t>116-213447-68743486-202008250201</t>
  </si>
  <si>
    <t>https://data.globe.gov/system/photos/2020/08/25/1854453/original.jpg</t>
  </si>
  <si>
    <t>https://data.globe.gov/system/photos/2020/08/25/1854455/original.jpg</t>
  </si>
  <si>
    <t>https://data.globe.gov/system/photos/2020/08/25/1854454/original.jpg</t>
  </si>
  <si>
    <t>https://data.globe.gov/system/photos/2020/08/25/1854456/original.jpg</t>
  </si>
  <si>
    <t>116-214497-68743486-202009022221</t>
  </si>
  <si>
    <t>https://data.globe.gov/system/photos/2020/09/02/1872125/original.jpg</t>
  </si>
  <si>
    <t>https://data.globe.gov/system/photos/2020/09/02/1872127/original.jpg</t>
  </si>
  <si>
    <t>https://data.globe.gov/system/photos/2020/09/02/1872126/original.jpg</t>
  </si>
  <si>
    <t>https://data.globe.gov/system/photos/2020/09/02/1872128/original.jpg</t>
  </si>
  <si>
    <t>https://data.globe.gov/system/photos/2020/09/02/1872129/original.jpg</t>
  </si>
  <si>
    <t>116-213854-68743486-202008302146</t>
  </si>
  <si>
    <t>https://data.globe.gov/system/photos/2020/08/30/1866503/original.jpg</t>
  </si>
  <si>
    <t>https://data.globe.gov/system/photos/2020/08/30/1866505/original.jpg</t>
  </si>
  <si>
    <t>https://data.globe.gov/system/photos/2020/08/30/1866504/original.jpg</t>
  </si>
  <si>
    <t>https://data.globe.gov/system/photos/2020/08/30/1866506/original.jpg</t>
  </si>
  <si>
    <t>https://data.globe.gov/system/photos/2020/08/30/1866507/original.jpg</t>
  </si>
  <si>
    <t>116-213854-68743486-202009012324</t>
  </si>
  <si>
    <t>https://data.globe.gov/system/photos/2020/09/01/1870362/original.jpg</t>
  </si>
  <si>
    <t>https://data.globe.gov/system/photos/2020/09/01/1870364/original.jpg</t>
  </si>
  <si>
    <t>https://data.globe.gov/system/photos/2020/09/01/1870363/original.jpg</t>
  </si>
  <si>
    <t>https://data.globe.gov/system/photos/2020/09/01/1870365/original.jpg</t>
  </si>
  <si>
    <t>https://data.globe.gov/system/photos/2020/09/01/1870366/original.jpg</t>
  </si>
  <si>
    <t>116-214205-68668798-202008302036</t>
  </si>
  <si>
    <t>https://data.globe.gov/system/photos/2020/08/30/1866434/original.jpg</t>
  </si>
  <si>
    <t>https://data.globe.gov/system/photos/2020/08/30/1866436/original.jpg</t>
  </si>
  <si>
    <t>https://data.globe.gov/system/photos/2020/08/30/1866435/original.jpg</t>
  </si>
  <si>
    <t>https://data.globe.gov/system/photos/2020/08/30/1866437/original.jpg</t>
  </si>
  <si>
    <t>https://data.globe.gov/system/photos/2020/08/30/1866438/original.jpg</t>
  </si>
  <si>
    <t>116-214525-68759351-202009030441</t>
  </si>
  <si>
    <t>https://data.globe.gov/system/photos/2020/09/03/1872488/original.jpg</t>
  </si>
  <si>
    <t>https://data.globe.gov/system/photos/2020/09/03/1872491/original.jpg</t>
  </si>
  <si>
    <t>https://data.globe.gov/system/photos/2020/09/03/1872489/original.jpg</t>
  </si>
  <si>
    <t>https://data.globe.gov/system/photos/2020/09/03/1872492/original.jpg</t>
  </si>
  <si>
    <t>https://data.globe.gov/system/photos/2020/09/03/1872494/original.jpg</t>
  </si>
  <si>
    <t>116-214525-68759351-202009040236</t>
  </si>
  <si>
    <t>https://data.globe.gov/system/photos/2020/09/04/1874099/original.jpg</t>
  </si>
  <si>
    <t>https://data.globe.gov/system/photos/2020/09/04/1874101/original.jpg</t>
  </si>
  <si>
    <t>https://data.globe.gov/system/photos/2020/09/04/1874100/original.jpg</t>
  </si>
  <si>
    <t>https://data.globe.gov/system/photos/2020/09/04/1874102/original.jpg</t>
  </si>
  <si>
    <t>https://data.globe.gov/system/photos/2020/09/04/1874103/original.jpg</t>
  </si>
  <si>
    <t>116-214619-68793492-202009040235</t>
  </si>
  <si>
    <t>https://data.globe.gov/system/photos/2020/09/04/1874093/original.jpg</t>
  </si>
  <si>
    <t>https://data.globe.gov/system/photos/2020/09/04/1874095/original.jpg</t>
  </si>
  <si>
    <t>https://data.globe.gov/system/photos/2020/09/04/1874094/original.jpg</t>
  </si>
  <si>
    <t>https://data.globe.gov/system/photos/2020/09/04/1874096/original.jpg</t>
  </si>
  <si>
    <t>https://data.globe.gov/system/photos/2020/09/04/1874097/original.jpg</t>
  </si>
  <si>
    <t>116-214524-68793492-202009030440</t>
  </si>
  <si>
    <t>https://data.globe.gov/system/photos/2020/09/03/1872490/original.jpg</t>
  </si>
  <si>
    <t>https://data.globe.gov/system/photos/2020/09/03/1872495/original.jpg</t>
  </si>
  <si>
    <t>https://data.globe.gov/system/photos/2020/09/03/1872493/original.jpg</t>
  </si>
  <si>
    <t>https://data.globe.gov/system/photos/2020/09/03/1872497/original.jpg</t>
  </si>
  <si>
    <t>https://data.globe.gov/system/photos/2020/09/03/1872498/original.jpg</t>
  </si>
  <si>
    <t>116-213821-68696920-202008302317</t>
  </si>
  <si>
    <t>https://data.globe.gov/system/photos/2020/08/30/1866585/original.jpg</t>
  </si>
  <si>
    <t>https://data.globe.gov/system/photos/2020/08/30/1866587/original.jpg</t>
  </si>
  <si>
    <t>https://data.globe.gov/system/photos/2020/08/30/1866586/original.jpg</t>
  </si>
  <si>
    <t>https://data.globe.gov/system/photos/2020/08/30/1866588/original.jpg</t>
  </si>
  <si>
    <t>https://data.globe.gov/system/photos/2020/08/30/1866589/original.jpg</t>
  </si>
  <si>
    <t>116-213660-68663341-202008270128</t>
  </si>
  <si>
    <t>https://data.globe.gov/system/photos/2020/08/27/1858044/original.jpg</t>
  </si>
  <si>
    <t>https://data.globe.gov/system/photos/2020/08/27/1858046/original.jpg</t>
  </si>
  <si>
    <t>https://data.globe.gov/system/photos/2020/08/27/1858045/original.jpg</t>
  </si>
  <si>
    <t>https://data.globe.gov/system/photos/2020/08/27/1858047/original.jpg</t>
  </si>
  <si>
    <t>https://data.globe.gov/system/photos/2020/08/27/1858048/original.jpg</t>
  </si>
  <si>
    <t>116-214326-68663341-202009010144</t>
  </si>
  <si>
    <t>https://data.globe.gov/system/photos/2020/09/01/1868571/original.jpg</t>
  </si>
  <si>
    <t>https://data.globe.gov/system/photos/2020/09/01/1868573/original.jpg</t>
  </si>
  <si>
    <t>https://data.globe.gov/system/photos/2020/09/01/1868572/original.jpg</t>
  </si>
  <si>
    <t>https://data.globe.gov/system/photos/2020/09/01/1868574/original.jpg</t>
  </si>
  <si>
    <t>https://data.globe.gov/system/photos/2020/09/01/1868575/original.jpg</t>
  </si>
  <si>
    <t>116-214326-68668798-202009012230</t>
  </si>
  <si>
    <t>https://data.globe.gov/system/photos/2020/09/01/1870334/original.jpg</t>
  </si>
  <si>
    <t>https://data.globe.gov/system/photos/2020/09/01/1870336/original.jpg</t>
  </si>
  <si>
    <t>https://data.globe.gov/system/photos/2020/09/01/1870335/original.jpg</t>
  </si>
  <si>
    <t>https://data.globe.gov/system/photos/2020/09/01/1870337/original.jpg</t>
  </si>
  <si>
    <t>https://data.globe.gov/system/photos/2020/09/01/1870338/original.jpg</t>
  </si>
  <si>
    <t>116-214326-68668798-202009030428</t>
  </si>
  <si>
    <t>https://data.globe.gov/system/photos/2020/09/03/1872476/original.jpg</t>
  </si>
  <si>
    <t>https://data.globe.gov/system/photos/2020/09/03/1872478/original.jpg</t>
  </si>
  <si>
    <t>https://data.globe.gov/system/photos/2020/09/03/1872477/original.jpg</t>
  </si>
  <si>
    <t>https://data.globe.gov/system/photos/2020/09/03/1872479/original.jpg</t>
  </si>
  <si>
    <t>https://data.globe.gov/system/photos/2020/09/03/1872480/original.jpg</t>
  </si>
  <si>
    <t>116-214520-35411971-202009030220</t>
  </si>
  <si>
    <t>https://data.globe.gov/system/photos/2020/09/03/1872381/original.jpg</t>
  </si>
  <si>
    <t>https://data.globe.gov/system/photos/2020/09/03/1872383/original.jpg</t>
  </si>
  <si>
    <t>https://data.globe.gov/system/photos/2020/09/03/1872382/original.jpg</t>
  </si>
  <si>
    <t>https://data.globe.gov/system/photos/2020/09/03/1872384/original.jpg</t>
  </si>
  <si>
    <t>https://data.globe.gov/system/photos/2020/09/03/1872385/original.jpg</t>
  </si>
  <si>
    <t>116-213287-68666623-202008270257</t>
  </si>
  <si>
    <t>https://data.globe.gov/system/photos/2020/08/27/1858103/original.jpg</t>
  </si>
  <si>
    <t>https://data.globe.gov/system/photos/2020/08/27/1858105/original.jpg</t>
  </si>
  <si>
    <t>https://data.globe.gov/system/photos/2020/08/27/1858104/original.jpg</t>
  </si>
  <si>
    <t>https://data.globe.gov/system/photos/2020/08/27/1858106/original.jpg</t>
  </si>
  <si>
    <t>https://data.globe.gov/system/photos/2020/08/27/1858107/original.jpg</t>
  </si>
  <si>
    <t>116-213287-68666623-202009012145</t>
  </si>
  <si>
    <t>https://data.globe.gov/system/photos/2020/09/01/1870294/original.jpg</t>
  </si>
  <si>
    <t>https://data.globe.gov/system/photos/2020/09/01/1870296/original.jpg</t>
  </si>
  <si>
    <t>https://data.globe.gov/system/photos/2020/09/01/1870295/original.jpg</t>
  </si>
  <si>
    <t>https://data.globe.gov/system/photos/2020/09/01/1870297/original.jpg</t>
  </si>
  <si>
    <t>https://data.globe.gov/system/photos/2020/09/01/1870298/original.jpg</t>
  </si>
  <si>
    <t>116-213287-68666623-202009031921</t>
  </si>
  <si>
    <t>https://data.globe.gov/system/photos/2020/09/03/1873671/original.jpg</t>
  </si>
  <si>
    <t>https://data.globe.gov/system/photos/2020/09/03/1873673/original.jpg</t>
  </si>
  <si>
    <t>https://data.globe.gov/system/photos/2020/09/03/1873672/original.jpg</t>
  </si>
  <si>
    <t>https://data.globe.gov/system/photos/2020/09/03/1873674/original.jpg</t>
  </si>
  <si>
    <t>https://data.globe.gov/system/photos/2020/09/03/1873675/original.jpg</t>
  </si>
  <si>
    <t>116-213978-68663173-202008302143</t>
  </si>
  <si>
    <t>https://data.globe.gov/system/photos/2020/08/30/1866490/original.jpg</t>
  </si>
  <si>
    <t>https://data.globe.gov/system/photos/2020/08/30/1866492/original.jpg</t>
  </si>
  <si>
    <t>https://data.globe.gov/system/photos/2020/08/30/1866491/original.jpg</t>
  </si>
  <si>
    <t>https://data.globe.gov/system/photos/2020/08/30/1866493/original.jpg</t>
  </si>
  <si>
    <t>https://data.globe.gov/system/photos/2020/08/30/1866494/original.jpg</t>
  </si>
  <si>
    <t>116-213978-68663173-202009031719</t>
  </si>
  <si>
    <t>https://data.globe.gov/system/photos/2020/09/03/1873467/original.jpg</t>
  </si>
  <si>
    <t>https://data.globe.gov/system/photos/2020/09/03/1873469/original.jpg</t>
  </si>
  <si>
    <t>https://data.globe.gov/system/photos/2020/09/03/1873468/original.jpg</t>
  </si>
  <si>
    <t>https://data.globe.gov/system/photos/2020/09/03/1873470/original.jpg</t>
  </si>
  <si>
    <t>https://data.globe.gov/system/photos/2020/09/03/1873471/original.jpg</t>
  </si>
  <si>
    <t>116-213354-68663173-202008232330</t>
  </si>
  <si>
    <t>https://data.globe.gov/system/photos/2020/08/23/1853046/original.jpg</t>
  </si>
  <si>
    <t>https://data.globe.gov/system/photos/2020/08/23/1853048/original.jpg</t>
  </si>
  <si>
    <t>https://data.globe.gov/system/photos/2020/08/23/1853047/original.jpg</t>
  </si>
  <si>
    <t>https://data.globe.gov/system/photos/2020/08/23/1853049/original.jpg</t>
  </si>
  <si>
    <t>https://data.globe.gov/system/photos/2020/08/23/1853050/original.jpg</t>
  </si>
  <si>
    <t>116-213354-68663173-202008242040</t>
  </si>
  <si>
    <t>https://data.globe.gov/system/photos/2020/08/24/1854287/original.jpg</t>
  </si>
  <si>
    <t>https://data.globe.gov/system/photos/2020/08/24/1854289/original.jpg</t>
  </si>
  <si>
    <t>https://data.globe.gov/system/photos/2020/08/24/1854288/original.jpg</t>
  </si>
  <si>
    <t>https://data.globe.gov/system/photos/2020/08/24/1854290/original.jpg</t>
  </si>
  <si>
    <t>https://data.globe.gov/system/photos/2020/08/24/1854291/original.jpg</t>
  </si>
  <si>
    <t>116-213803-68736826-202008302154</t>
  </si>
  <si>
    <t>https://data.globe.gov/system/photos/2020/08/30/1866523/original.jpg</t>
  </si>
  <si>
    <t>116-214109-68736826-202009030317</t>
  </si>
  <si>
    <t>https://data.globe.gov/system/photos/2020/09/03/1872429/original.jpg</t>
  </si>
  <si>
    <t>116-214109-68736826-202009032127</t>
  </si>
  <si>
    <t>https://data.globe.gov/system/photos/2020/09/03/1873893/original.jpg</t>
  </si>
  <si>
    <t>116-214206-68936358-202008302117</t>
  </si>
  <si>
    <t>https://data.globe.gov/system/photos/2020/08/30/1866479/original.jpg</t>
  </si>
  <si>
    <t>116-214113-68732607-202008292237</t>
  </si>
  <si>
    <t>https://data.globe.gov/system/photos/2020/08/29/1865088/original.jpg</t>
  </si>
  <si>
    <t>https://data.globe.gov/system/photos/2020/08/29/1865090/original.jpg</t>
  </si>
  <si>
    <t>https://data.globe.gov/system/photos/2020/08/29/1865089/original.jpg</t>
  </si>
  <si>
    <t>https://data.globe.gov/system/photos/2020/08/29/1865091/original.jpg</t>
  </si>
  <si>
    <t>https://data.globe.gov/system/photos/2020/08/29/1865092/original.jpg</t>
  </si>
  <si>
    <t>116-214113-68732607-202008302302</t>
  </si>
  <si>
    <t>https://data.globe.gov/system/photos/2020/08/30/1866574/original.jpg</t>
  </si>
  <si>
    <t>https://data.globe.gov/system/photos/2020/08/30/1866576/original.jpg</t>
  </si>
  <si>
    <t>https://data.globe.gov/system/photos/2020/08/30/1866575/original.jpg</t>
  </si>
  <si>
    <t>https://data.globe.gov/system/photos/2020/08/30/1866577/original.jpg</t>
  </si>
  <si>
    <t>https://data.globe.gov/system/photos/2020/08/30/1866578/original.jpg</t>
  </si>
  <si>
    <t>116-214603-68732607-202009032146</t>
  </si>
  <si>
    <t>https://data.globe.gov/system/photos/2020/09/03/1873900/original.jpg</t>
  </si>
  <si>
    <t>https://data.globe.gov/system/photos/2020/09/03/1873902/original.jpg</t>
  </si>
  <si>
    <t>https://data.globe.gov/system/photos/2020/09/03/1873901/original.jpg</t>
  </si>
  <si>
    <t>https://data.globe.gov/system/photos/2020/09/03/1873903/original.jpg</t>
  </si>
  <si>
    <t>https://data.globe.gov/system/photos/2020/09/03/1873904/original.jpg</t>
  </si>
  <si>
    <t>116-214405-68732607-202009012142</t>
  </si>
  <si>
    <t>https://data.globe.gov/system/photos/2020/09/01/1870288/original.jpg</t>
  </si>
  <si>
    <t>https://data.globe.gov/system/photos/2020/09/01/1870290/original.jpg</t>
  </si>
  <si>
    <t>https://data.globe.gov/system/photos/2020/09/01/1870289/original.jpg</t>
  </si>
  <si>
    <t>https://data.globe.gov/system/photos/2020/09/01/1870291/original.jpg</t>
  </si>
  <si>
    <t>https://data.globe.gov/system/photos/2020/09/01/1870292/original.jpg</t>
  </si>
  <si>
    <t>116-214871-68759351-202009070518</t>
  </si>
  <si>
    <t>https://data.globe.gov/system/photos/2020/09/07/1878707/original.jpg</t>
  </si>
  <si>
    <t>https://data.globe.gov/system/photos/2020/09/07/1878709/original.jpg</t>
  </si>
  <si>
    <t>https://data.globe.gov/system/photos/2020/09/07/1878708/original.jpg</t>
  </si>
  <si>
    <t>https://data.globe.gov/system/photos/2020/09/07/1878710/original.jpg</t>
  </si>
  <si>
    <t>https://data.globe.gov/system/photos/2020/09/07/1878711/original.jpg</t>
  </si>
  <si>
    <t>116-214871-35411971-202009070511</t>
  </si>
  <si>
    <t>https://data.globe.gov/system/photos/2020/09/07/1878694/original.jpg</t>
  </si>
  <si>
    <t>https://data.globe.gov/system/photos/2020/09/07/1878696/original.jpg</t>
  </si>
  <si>
    <t>https://data.globe.gov/system/photos/2020/09/07/1878695/original.jpg</t>
  </si>
  <si>
    <t>https://data.globe.gov/system/photos/2020/09/07/1878697/original.jpg</t>
  </si>
  <si>
    <t>https://data.globe.gov/system/photos/2020/09/07/1878698/original.jpg</t>
  </si>
  <si>
    <t>116-214871-68793492-202009070508</t>
  </si>
  <si>
    <t>https://data.globe.gov/system/photos/2020/09/07/1878701/original.jpg</t>
  </si>
  <si>
    <t>https://data.globe.gov/system/photos/2020/09/07/1878703/original.jpg</t>
  </si>
  <si>
    <t>https://data.globe.gov/system/photos/2020/09/07/1878702/original.jpg</t>
  </si>
  <si>
    <t>https://data.globe.gov/system/photos/2020/09/07/1878704/original.jpg</t>
  </si>
  <si>
    <t>https://data.globe.gov/system/photos/2020/09/07/1878705/original.jpg</t>
  </si>
  <si>
    <t>116-213633-68793492-202008262031</t>
  </si>
  <si>
    <t>https://data.globe.gov/system/photos/2020/08/26/1857851/original.jpg</t>
  </si>
  <si>
    <t>https://data.globe.gov/system/photos/2020/08/26/1857854/original.jpg</t>
  </si>
  <si>
    <t>https://data.globe.gov/system/photos/2020/08/26/1857852/original.jpg</t>
  </si>
  <si>
    <t>https://data.globe.gov/system/photos/2020/08/26/1857856/original.jpg</t>
  </si>
  <si>
    <t>https://data.globe.gov/system/photos/2020/08/26/1857859/original.jpg</t>
  </si>
  <si>
    <t>116-213633-35411971-202008262031</t>
  </si>
  <si>
    <t>https://data.globe.gov/system/photos/2020/08/26/1857853/original.jpg</t>
  </si>
  <si>
    <t>https://data.globe.gov/system/photos/2020/08/26/1857857/original.jpg</t>
  </si>
  <si>
    <t>https://data.globe.gov/system/photos/2020/08/26/1857855/original.jpg</t>
  </si>
  <si>
    <t>https://data.globe.gov/system/photos/2020/08/26/1857858/original.jpg</t>
  </si>
  <si>
    <t>https://data.globe.gov/system/photos/2020/08/26/1857861/original.jpg</t>
  </si>
  <si>
    <t>116-213633-68759351-202008262031</t>
  </si>
  <si>
    <t>https://data.globe.gov/system/photos/2020/08/26/1857860/original.jpg</t>
  </si>
  <si>
    <t>https://data.globe.gov/system/photos/2020/08/26/1857864/original.jpg</t>
  </si>
  <si>
    <t>https://data.globe.gov/system/photos/2020/08/26/1857862/original.jpg</t>
  </si>
  <si>
    <t>https://data.globe.gov/system/photos/2020/08/26/1857866/original.jpg</t>
  </si>
  <si>
    <t>https://data.globe.gov/system/photos/2020/08/26/1857867/original.jpg</t>
  </si>
  <si>
    <t>116-213530-68760416-202008300248</t>
  </si>
  <si>
    <t>https://data.globe.gov/system/photos/2020/08/30/1866762/original.jpg</t>
  </si>
  <si>
    <t>116-213530-68760416-202009030027</t>
  </si>
  <si>
    <t>https://data.globe.gov/system/photos/2020/09/03/1872282/original.jpg</t>
  </si>
  <si>
    <t>https://data.globe.gov/system/photos/2020/09/03/1872284/original.jpg</t>
  </si>
  <si>
    <t>https://data.globe.gov/system/photos/2020/09/03/1872283/original.jpg</t>
  </si>
  <si>
    <t>https://data.globe.gov/system/photos/2020/09/03/1872285/original.jpg</t>
  </si>
  <si>
    <t>https://data.globe.gov/system/photos/2020/09/03/1872286/original.jpg</t>
  </si>
  <si>
    <t>116-213530-68760416-202009062309</t>
  </si>
  <si>
    <t>https://data.globe.gov/system/photos/2020/09/06/1878247/original.jpg</t>
  </si>
  <si>
    <t>https://data.globe.gov/system/photos/2020/09/06/1878249/original.jpg</t>
  </si>
  <si>
    <t>https://data.globe.gov/system/photos/2020/09/06/1878248/original.jpg</t>
  </si>
  <si>
    <t>https://data.globe.gov/system/photos/2020/09/06/1878250/original.jpg</t>
  </si>
  <si>
    <t>https://data.globe.gov/system/photos/2020/09/06/1878251/original.jpg</t>
  </si>
  <si>
    <t>116-213357-68663341-202008240118</t>
  </si>
  <si>
    <t>https://data.globe.gov/system/photos/2020/08/24/1853092/original.jpg</t>
  </si>
  <si>
    <t>https://data.globe.gov/system/photos/2020/08/24/1853094/original.jpg</t>
  </si>
  <si>
    <t>https://data.globe.gov/system/photos/2020/08/24/1853093/original.jpg</t>
  </si>
  <si>
    <t>https://data.globe.gov/system/photos/2020/08/24/1853095/original.jpg</t>
  </si>
  <si>
    <t>https://data.globe.gov/system/photos/2020/08/24/1853096/original.jpg</t>
  </si>
  <si>
    <t>116-213435-68661989-202008242052</t>
  </si>
  <si>
    <t>https://data.globe.gov/system/photos/2020/08/24/1854343/original.jpg</t>
  </si>
  <si>
    <t>116-213435-68661890-202008312136</t>
  </si>
  <si>
    <t>https://data.globe.gov/system/photos/2020/08/31/1868276/original.jpg</t>
  </si>
  <si>
    <t>https://data.globe.gov/system/photos/2020/08/31/1868278/original.jpg</t>
  </si>
  <si>
    <t>https://data.globe.gov/system/photos/2020/08/31/1868277/original.jpg</t>
  </si>
  <si>
    <t>https://data.globe.gov/system/photos/2020/08/31/1868279/original.jpg</t>
  </si>
  <si>
    <t>https://data.globe.gov/system/photos/2020/08/31/1868280/original.jpg</t>
  </si>
  <si>
    <t>116-213435-68661890-202009030012</t>
  </si>
  <si>
    <t>https://data.globe.gov/system/photos/2020/09/03/1872253/original.jpg</t>
  </si>
  <si>
    <t>https://data.globe.gov/system/photos/2020/09/03/1872255/original.jpg</t>
  </si>
  <si>
    <t>https://data.globe.gov/system/photos/2020/09/03/1872254/original.jpg</t>
  </si>
  <si>
    <t>https://data.globe.gov/system/photos/2020/09/03/1872256/original.jpg</t>
  </si>
  <si>
    <t>https://data.globe.gov/system/photos/2020/09/03/1872257/original.jpg</t>
  </si>
  <si>
    <t>116-213816-68834932-202008310002</t>
  </si>
  <si>
    <t>https://data.globe.gov/system/photos/2020/08/31/1866618/original.jpg</t>
  </si>
  <si>
    <t>https://data.globe.gov/system/photos/2020/08/31/1866620/original.jpg</t>
  </si>
  <si>
    <t>https://data.globe.gov/system/photos/2020/08/31/1866619/original.jpg</t>
  </si>
  <si>
    <t>https://data.globe.gov/system/photos/2020/08/31/1866621/original.jpg</t>
  </si>
  <si>
    <t>https://data.globe.gov/system/photos/2020/08/31/1866622/original.jpg</t>
  </si>
  <si>
    <t>116-213816-68834932-202009022202</t>
  </si>
  <si>
    <t>https://data.globe.gov/system/photos/2020/09/02/1872118/original.jpg</t>
  </si>
  <si>
    <t>https://data.globe.gov/system/photos/2020/09/02/1872120/original.jpg</t>
  </si>
  <si>
    <t>https://data.globe.gov/system/photos/2020/09/02/1872119/original.jpg</t>
  </si>
  <si>
    <t>https://data.globe.gov/system/photos/2020/09/02/1872121/original.jpg</t>
  </si>
  <si>
    <t>https://data.globe.gov/system/photos/2020/09/02/1872122/original.jpg</t>
  </si>
  <si>
    <t>116-214504-68661989-202009022329</t>
  </si>
  <si>
    <t>https://data.globe.gov/system/photos/2020/09/02/1872225/original.jpg</t>
  </si>
  <si>
    <t>https://data.globe.gov/system/photos/2020/09/02/1872227/original.jpg</t>
  </si>
  <si>
    <t>https://data.globe.gov/system/photos/2020/09/02/1872226/original.jpg</t>
  </si>
  <si>
    <t>https://data.globe.gov/system/photos/2020/09/02/1872228/original.jpg</t>
  </si>
  <si>
    <t>https://data.globe.gov/system/photos/2020/09/02/1872229/original.jpg</t>
  </si>
  <si>
    <t>116-213433-68663488-202008242043</t>
  </si>
  <si>
    <t>https://data.globe.gov/system/photos/2020/08/24/1854302/original.jpg</t>
  </si>
  <si>
    <t>https://data.globe.gov/system/photos/2020/08/24/1854304/original.jpg</t>
  </si>
  <si>
    <t>https://data.globe.gov/system/photos/2020/08/24/1854303/original.jpg</t>
  </si>
  <si>
    <t>https://data.globe.gov/system/photos/2020/08/24/1854305/original.jpg</t>
  </si>
  <si>
    <t>116-213625-68743985-202008250359</t>
  </si>
  <si>
    <t>https://data.globe.gov/system/photos/2020/08/25/1857632/original.jpg</t>
  </si>
  <si>
    <t>https://data.globe.gov/system/photos/2020/08/25/1857634/original.jpg</t>
  </si>
  <si>
    <t>https://data.globe.gov/system/photos/2020/08/25/1857633/original.jpg</t>
  </si>
  <si>
    <t>https://data.globe.gov/system/photos/2020/08/25/1857635/original.jpg</t>
  </si>
  <si>
    <t>https://data.globe.gov/system/photos/2020/08/25/1857636/original.jpg</t>
  </si>
  <si>
    <t>116-214413-68743985-202009020041</t>
  </si>
  <si>
    <t>https://data.globe.gov/system/photos/2020/09/02/1876580/original.jpg</t>
  </si>
  <si>
    <t>https://data.globe.gov/system/photos/2020/09/02/1876582/original.jpg</t>
  </si>
  <si>
    <t>https://data.globe.gov/system/photos/2020/09/02/1876581/original.jpg</t>
  </si>
  <si>
    <t>https://data.globe.gov/system/photos/2020/09/02/1876583/original.jpg</t>
  </si>
  <si>
    <t>https://data.globe.gov/system/photos/2020/09/02/1876584/original.jpg</t>
  </si>
  <si>
    <t>116-214393-68662131-202009031919</t>
  </si>
  <si>
    <t>https://data.globe.gov/system/photos/2020/09/03/1873670/original.jpg</t>
  </si>
  <si>
    <t>116-215332-69118614-202009101645</t>
  </si>
  <si>
    <t>https://data.globe.gov/system/photos/2020/09/10/1885801/original.jpg</t>
  </si>
  <si>
    <t>https://data.globe.gov/system/photos/2020/09/10/1885803/original.jpg</t>
  </si>
  <si>
    <t>https://data.globe.gov/system/photos/2020/09/10/1885802/original.jpg</t>
  </si>
  <si>
    <t>https://data.globe.gov/system/photos/2020/09/10/1885804/original.jpg</t>
  </si>
  <si>
    <t>https://data.globe.gov/system/photos/2020/09/10/1885805/original.jpg</t>
  </si>
  <si>
    <t>116-185026-68997619-202009021757</t>
  </si>
  <si>
    <t>https://data.globe.gov/system/photos/2020/09/02/1871650/original.jpg</t>
  </si>
  <si>
    <t>https://data.globe.gov/system/photos/2020/09/02/1871652/original.jpg</t>
  </si>
  <si>
    <t>https://data.globe.gov/system/photos/2020/09/02/1871651/original.jpg</t>
  </si>
  <si>
    <t>https://data.globe.gov/system/photos/2020/09/02/1871653/original.jpg</t>
  </si>
  <si>
    <t>https://data.globe.gov/system/photos/2020/09/02/1871654/original.jpg</t>
  </si>
  <si>
    <t>116-185026-68976070-202009021757</t>
  </si>
  <si>
    <t>https://data.globe.gov/system/photos/2020/09/02/1871663/original.jpg</t>
  </si>
  <si>
    <t>https://data.globe.gov/system/photos/2020/09/02/1871665/original.jpg</t>
  </si>
  <si>
    <t>https://data.globe.gov/system/photos/2020/09/02/1871664/original.jpg</t>
  </si>
  <si>
    <t>https://data.globe.gov/system/photos/2020/09/02/1871666/original.jpg</t>
  </si>
  <si>
    <t>https://data.globe.gov/system/photos/2020/09/02/1871667/original.jpg</t>
  </si>
  <si>
    <t>116-185026-63043374-202009021757</t>
  </si>
  <si>
    <t>https://data.globe.gov/system/photos/2020/09/02/1871677/original.jpg</t>
  </si>
  <si>
    <t>https://data.globe.gov/system/photos/2020/09/02/1871680/original.jpg</t>
  </si>
  <si>
    <t>https://data.globe.gov/system/photos/2020/09/02/1871679/original.jpg</t>
  </si>
  <si>
    <t>https://data.globe.gov/system/photos/2020/09/02/1871681/original.jpg</t>
  </si>
  <si>
    <t>https://data.globe.gov/system/photos/2020/09/02/1871682/original.jpg</t>
  </si>
  <si>
    <t>116-185026-68977212-202009021757</t>
  </si>
  <si>
    <t>https://data.globe.gov/system/photos/2020/09/02/1871672/original.jpg</t>
  </si>
  <si>
    <t>https://data.globe.gov/system/photos/2020/09/02/1871674/original.jpg</t>
  </si>
  <si>
    <t>https://data.globe.gov/system/photos/2020/09/02/1871673/original.jpg</t>
  </si>
  <si>
    <t>https://data.globe.gov/system/photos/2020/09/02/1871675/original.jpg</t>
  </si>
  <si>
    <t>https://data.globe.gov/system/photos/2020/09/02/1871676/original.jpg</t>
  </si>
  <si>
    <t>116-185026-68997428-202009021758</t>
  </si>
  <si>
    <t>https://data.globe.gov/system/photos/2020/09/02/1871684/original.jpg</t>
  </si>
  <si>
    <t>https://data.globe.gov/system/photos/2020/09/02/1871685/original.jpg</t>
  </si>
  <si>
    <t>116-211435-68207035-202009052223</t>
  </si>
  <si>
    <t>https://data.globe.gov/system/photos/2020/09/05/1876696/original.jpg</t>
  </si>
  <si>
    <t>https://data.globe.gov/system/photos/2020/09/05/1876698/original.jpg</t>
  </si>
  <si>
    <t>https://data.globe.gov/system/photos/2020/09/05/1876697/original.jpg</t>
  </si>
  <si>
    <t>https://data.globe.gov/system/photos/2020/09/05/1876699/original.jpg</t>
  </si>
  <si>
    <t>https://data.globe.gov/system/photos/2020/09/05/1876700/original.jpg</t>
  </si>
  <si>
    <t>116-213438-68207035-202008242312</t>
  </si>
  <si>
    <t>https://data.globe.gov/system/photos/2020/08/24/1876690/original.jpg</t>
  </si>
  <si>
    <t>https://data.globe.gov/system/photos/2020/08/24/1876692/original.jpg</t>
  </si>
  <si>
    <t>https://data.globe.gov/system/photos/2020/08/24/1876691/original.jpg</t>
  </si>
  <si>
    <t>https://data.globe.gov/system/photos/2020/08/24/1876693/original.jpg</t>
  </si>
  <si>
    <t>https://data.globe.gov/system/photos/2020/08/24/1876694/original.jpg</t>
  </si>
  <si>
    <t>116-215438-60625057-202009111857</t>
  </si>
  <si>
    <t>https://data.globe.gov/system/photos/2020/09/11/1888059/original.jpg</t>
  </si>
  <si>
    <t>https://data.globe.gov/system/photos/2020/09/11/1888061/original.jpg</t>
  </si>
  <si>
    <t>https://data.globe.gov/system/photos/2020/09/11/1888060/original.jpg</t>
  </si>
  <si>
    <t>https://data.globe.gov/system/photos/2020/09/11/1888062/original.jpg</t>
  </si>
  <si>
    <t>https://data.globe.gov/system/photos/2020/09/11/1888063/original.jpg</t>
  </si>
  <si>
    <t>116-173007-60625057-202009112035</t>
  </si>
  <si>
    <t>https://data.globe.gov/system/photos/2020/09/11/1888268/original.jpg</t>
  </si>
  <si>
    <t>https://data.globe.gov/system/photos/2020/09/11/1888270/original.jpg</t>
  </si>
  <si>
    <t>https://data.globe.gov/system/photos/2020/09/11/1888269/original.jpg</t>
  </si>
  <si>
    <t>https://data.globe.gov/system/photos/2020/09/11/1888271/original.jpg</t>
  </si>
  <si>
    <t>https://data.globe.gov/system/photos/2020/09/11/1888272/original.jpg</t>
  </si>
  <si>
    <t>116-215723-69283658-202009141555</t>
  </si>
  <si>
    <t>https://data.globe.gov/system/photos/2020/09/14/1892151/original.jpg</t>
  </si>
  <si>
    <t>https://data.globe.gov/system/photos/2020/09/14/1892153/original.jpg</t>
  </si>
  <si>
    <t>https://data.globe.gov/system/photos/2020/09/14/1892152/original.jpg</t>
  </si>
  <si>
    <t>https://data.globe.gov/system/photos/2020/09/14/1892154/original.jpg</t>
  </si>
  <si>
    <t>https://data.globe.gov/system/photos/2020/09/14/1892155/original.jpg</t>
  </si>
  <si>
    <t>116-215659-69256445-202009131731</t>
  </si>
  <si>
    <t>https://data.globe.gov/system/photos/2020/09/13/1890528/original.jpg</t>
  </si>
  <si>
    <t>https://data.globe.gov/system/photos/2020/09/13/1890529/original.jpg</t>
  </si>
  <si>
    <t>https://data.globe.gov/system/photos/2020/09/13/1890530/original.jpg</t>
  </si>
  <si>
    <t>116-50228-23537521-202008191648</t>
  </si>
  <si>
    <t>https://data.globe.gov/system/photos/2020/08/19/1846749/original.jpg</t>
  </si>
  <si>
    <t>116-50228-23537521-202009092116</t>
  </si>
  <si>
    <t>https://data.globe.gov/system/photos/2020/09/09/1884456/original.jpg</t>
  </si>
  <si>
    <t>116-46696-22483505-202008282028</t>
  </si>
  <si>
    <t>https://data.globe.gov/system/photos/2020/08/28/1862991/original.jpg</t>
  </si>
  <si>
    <t>https://data.globe.gov/system/photos/2020/08/28/1862993/original.jpg</t>
  </si>
  <si>
    <t>https://data.globe.gov/system/photos/2020/08/28/1862992/original.jpg</t>
  </si>
  <si>
    <t>https://data.globe.gov/system/photos/2020/08/28/1862994/original.jpg</t>
  </si>
  <si>
    <t>https://data.globe.gov/system/photos/2020/08/28/1862995/original.jpg</t>
  </si>
  <si>
    <t>116-46696-22483505-202009012012</t>
  </si>
  <si>
    <t>https://data.globe.gov/system/photos/2020/09/01/1870212/original.jpg</t>
  </si>
  <si>
    <t>https://data.globe.gov/system/photos/2020/09/01/1870214/original.jpg</t>
  </si>
  <si>
    <t>https://data.globe.gov/system/photos/2020/09/01/1870213/original.jpg</t>
  </si>
  <si>
    <t>https://data.globe.gov/system/photos/2020/09/01/1870215/original.jpg</t>
  </si>
  <si>
    <t>https://data.globe.gov/system/photos/2020/09/01/1870216/original.jpg</t>
  </si>
  <si>
    <t>116-46696-22483505-202009142009</t>
  </si>
  <si>
    <t>https://data.globe.gov/system/photos/2020/09/14/1892676/original.jpg</t>
  </si>
  <si>
    <t>https://data.globe.gov/system/photos/2020/09/14/1892678/original.jpg</t>
  </si>
  <si>
    <t>https://data.globe.gov/system/photos/2020/09/14/1892677/original.jpg</t>
  </si>
  <si>
    <t>https://data.globe.gov/system/photos/2020/09/14/1892679/original.jpg</t>
  </si>
  <si>
    <t>https://data.globe.gov/system/photos/2020/09/14/1892680/original.jpg</t>
  </si>
  <si>
    <t>116-46312-22483505-202008202001</t>
  </si>
  <si>
    <t>https://data.globe.gov/system/photos/2020/08/20/1848938/original.jpg</t>
  </si>
  <si>
    <t>https://data.globe.gov/system/photos/2020/08/20/1848940/original.jpg</t>
  </si>
  <si>
    <t>https://data.globe.gov/system/photos/2020/08/20/1848939/original.jpg</t>
  </si>
  <si>
    <t>https://data.globe.gov/system/photos/2020/08/20/1848941/original.jpg</t>
  </si>
  <si>
    <t>https://data.globe.gov/system/photos/2020/08/20/1848942/original.jpg</t>
  </si>
  <si>
    <t>116-46312-22483505-202008252013</t>
  </si>
  <si>
    <t>https://data.globe.gov/system/photos/2020/08/25/1855939/original.jpg</t>
  </si>
  <si>
    <t>https://data.globe.gov/system/photos/2020/08/25/1855941/original.jpg</t>
  </si>
  <si>
    <t>https://data.globe.gov/system/photos/2020/08/25/1855940/original.jpg</t>
  </si>
  <si>
    <t>https://data.globe.gov/system/photos/2020/08/25/1855942/original.jpg</t>
  </si>
  <si>
    <t>https://data.globe.gov/system/photos/2020/08/25/1855943/original.jpg</t>
  </si>
  <si>
    <t>116-46312-22483505-202008262020</t>
  </si>
  <si>
    <t>https://data.globe.gov/system/photos/2020/08/26/1857813/original.jpg</t>
  </si>
  <si>
    <t>https://data.globe.gov/system/photos/2020/08/26/1857815/original.jpg</t>
  </si>
  <si>
    <t>https://data.globe.gov/system/photos/2020/08/26/1857814/original.jpg</t>
  </si>
  <si>
    <t>https://data.globe.gov/system/photos/2020/08/26/1857816/original.jpg</t>
  </si>
  <si>
    <t>https://data.globe.gov/system/photos/2020/08/26/1857817/original.jpg</t>
  </si>
  <si>
    <t>116-46312-22483505-202008312011</t>
  </si>
  <si>
    <t>https://data.globe.gov/system/photos/2020/08/31/1868185/original.jpg</t>
  </si>
  <si>
    <t>https://data.globe.gov/system/photos/2020/08/31/1868187/original.jpg</t>
  </si>
  <si>
    <t>https://data.globe.gov/system/photos/2020/08/31/1868186/original.jpg</t>
  </si>
  <si>
    <t>https://data.globe.gov/system/photos/2020/08/31/1868188/original.jpg</t>
  </si>
  <si>
    <t>https://data.globe.gov/system/photos/2020/08/31/1868189/original.jpg</t>
  </si>
  <si>
    <t>116-46312-22483505-202009092001</t>
  </si>
  <si>
    <t>https://data.globe.gov/system/photos/2020/09/09/1884367/original.jpg</t>
  </si>
  <si>
    <t>https://data.globe.gov/system/photos/2020/09/09/1884370/original.jpg</t>
  </si>
  <si>
    <t>https://data.globe.gov/system/photos/2020/09/09/1884369/original.jpg</t>
  </si>
  <si>
    <t>https://data.globe.gov/system/photos/2020/09/09/1884371/original.jpg</t>
  </si>
  <si>
    <t>https://data.globe.gov/system/photos/2020/09/09/1884372/original.jpg</t>
  </si>
  <si>
    <t>116-46312-22483505-202009102017</t>
  </si>
  <si>
    <t>https://data.globe.gov/system/photos/2020/09/10/1886241/original.jpg</t>
  </si>
  <si>
    <t>https://data.globe.gov/system/photos/2020/09/10/1886243/original.jpg</t>
  </si>
  <si>
    <t>https://data.globe.gov/system/photos/2020/09/10/1886242/original.jpg</t>
  </si>
  <si>
    <t>https://data.globe.gov/system/photos/2020/09/10/1886244/original.jpg</t>
  </si>
  <si>
    <t>https://data.globe.gov/system/photos/2020/09/10/1886245/original.jpg</t>
  </si>
  <si>
    <t>116-46312-22483505-202009112008</t>
  </si>
  <si>
    <t>https://data.globe.gov/system/photos/2020/09/11/1888165/original.jpg</t>
  </si>
  <si>
    <t>https://data.globe.gov/system/photos/2020/09/11/1888171/original.jpg</t>
  </si>
  <si>
    <t>https://data.globe.gov/system/photos/2020/09/11/1888169/original.jpg</t>
  </si>
  <si>
    <t>https://data.globe.gov/system/photos/2020/09/11/1888172/original.jpg</t>
  </si>
  <si>
    <t>https://data.globe.gov/system/photos/2020/09/11/1888173/original.jpg</t>
  </si>
  <si>
    <t>116-46312-22483505-202009151955</t>
  </si>
  <si>
    <t>https://data.globe.gov/system/photos/2020/09/15/1894928/original.jpg</t>
  </si>
  <si>
    <t>https://data.globe.gov/system/photos/2020/09/15/1894930/original.jpg</t>
  </si>
  <si>
    <t>https://data.globe.gov/system/photos/2020/09/15/1894929/original.jpg</t>
  </si>
  <si>
    <t>https://data.globe.gov/system/photos/2020/09/15/1894931/original.jpg</t>
  </si>
  <si>
    <t>https://data.globe.gov/system/photos/2020/09/15/1894932/original.jpg</t>
  </si>
  <si>
    <t>116-215840-69310114-202009151642</t>
  </si>
  <si>
    <t>https://data.globe.gov/system/photos/2020/09/15/1894441/original.jpg</t>
  </si>
  <si>
    <t>https://data.globe.gov/system/photos/2020/09/15/1894443/original.jpg</t>
  </si>
  <si>
    <t>https://data.globe.gov/system/photos/2020/09/15/1894442/original.jpg</t>
  </si>
  <si>
    <t>https://data.globe.gov/system/photos/2020/09/15/1894444/original.jpg</t>
  </si>
  <si>
    <t>116-214452-59177400-202009021555</t>
  </si>
  <si>
    <t>https://data.globe.gov/system/photos/2020/09/02/1871412/original.jpg</t>
  </si>
  <si>
    <t>https://data.globe.gov/system/photos/2020/09/02/1871414/original.jpg</t>
  </si>
  <si>
    <t>https://data.globe.gov/system/photos/2020/09/02/1871413/original.jpg</t>
  </si>
  <si>
    <t>https://data.globe.gov/system/photos/2020/09/02/1871415/original.jpg</t>
  </si>
  <si>
    <t>https://data.globe.gov/system/photos/2020/09/02/1871416/original.jpg</t>
  </si>
  <si>
    <t>116-161437-59177400-202009091452</t>
  </si>
  <si>
    <t>https://data.globe.gov/system/photos/2020/09/09/1883678/original.jpg</t>
  </si>
  <si>
    <t>https://data.globe.gov/system/photos/2020/09/09/1883680/original.jpg</t>
  </si>
  <si>
    <t>https://data.globe.gov/system/photos/2020/09/09/1883679/original.jpg</t>
  </si>
  <si>
    <t>https://data.globe.gov/system/photos/2020/09/09/1883681/original.jpg</t>
  </si>
  <si>
    <t>https://data.globe.gov/system/photos/2020/09/09/1883682/original.jpg</t>
  </si>
  <si>
    <t>116-212947-20422344-202008182251</t>
  </si>
  <si>
    <t>https://data.globe.gov/system/photos/2020/08/18/1845344/original.jpg</t>
  </si>
  <si>
    <t>https://data.globe.gov/system/photos/2020/08/18/1845346/original.jpg</t>
  </si>
  <si>
    <t>https://data.globe.gov/system/photos/2020/08/18/1845345/original.jpg</t>
  </si>
  <si>
    <t>https://data.globe.gov/system/photos/2020/08/18/1845347/original.jpg</t>
  </si>
  <si>
    <t>https://data.globe.gov/system/photos/2020/08/18/1845348/original.jpg</t>
  </si>
  <si>
    <t>116-215663-69204667-202009131858</t>
  </si>
  <si>
    <t>https://data.globe.gov/system/photos/2020/09/13/1890670/original.jpg</t>
  </si>
  <si>
    <t>https://data.globe.gov/system/photos/2020/09/13/1890672/original.jpg</t>
  </si>
  <si>
    <t>https://data.globe.gov/system/photos/2020/09/13/1890671/original.jpg</t>
  </si>
  <si>
    <t>https://data.globe.gov/system/photos/2020/09/13/1890673/original.jpg</t>
  </si>
  <si>
    <t>https://data.globe.gov/system/photos/2020/09/13/1890674/original.jpg</t>
  </si>
  <si>
    <t>116-215663-69204667-202009131841</t>
  </si>
  <si>
    <t>https://data.globe.gov/system/photos/2020/09/13/1890625/original.jpg</t>
  </si>
  <si>
    <t>https://data.globe.gov/system/photos/2020/09/13/1890631/original.jpg</t>
  </si>
  <si>
    <t>https://data.globe.gov/system/photos/2020/09/13/1890628/original.jpg</t>
  </si>
  <si>
    <t>https://data.globe.gov/system/photos/2020/09/13/1890634/original.jpg</t>
  </si>
  <si>
    <t>https://data.globe.gov/system/photos/2020/09/13/1890635/original.jpg</t>
  </si>
  <si>
    <t>116-215515-68667165-202009110024</t>
  </si>
  <si>
    <t>https://data.globe.gov/system/photos/2020/09/11/1889354/original.jpg</t>
  </si>
  <si>
    <t>116-214421-68667165-202009012320</t>
  </si>
  <si>
    <t>https://data.globe.gov/system/photos/2020/09/01/1870537/original.jpg</t>
  </si>
  <si>
    <t>https://data.globe.gov/system/photos/2020/09/01/1870538/original.jpg</t>
  </si>
  <si>
    <t>116-214421-68667165-202009012111</t>
  </si>
  <si>
    <t>https://data.globe.gov/system/photos/2020/09/01/1870535/original.jpg</t>
  </si>
  <si>
    <t>https://data.globe.gov/system/photos/2020/09/01/1870536/original.jpg</t>
  </si>
  <si>
    <t>116-214421-68667165-202009020400</t>
  </si>
  <si>
    <t>https://data.globe.gov/system/photos/2020/09/02/1870540/original.jpg</t>
  </si>
  <si>
    <t>https://data.globe.gov/system/photos/2020/09/02/1870539/original.jpg</t>
  </si>
  <si>
    <t>116-214421-68667165-202009060138</t>
  </si>
  <si>
    <t>https://data.globe.gov/system/photos/2020/09/06/1876832/original.jpg</t>
  </si>
  <si>
    <t>116-214421-68667165-202009070717</t>
  </si>
  <si>
    <t>https://data.globe.gov/system/photos/2020/09/07/1878798/original.jpg</t>
  </si>
  <si>
    <t>https://data.globe.gov/system/photos/2020/09/07/1878797/original.jpg</t>
  </si>
  <si>
    <t>116-214421-68667165-202009080703</t>
  </si>
  <si>
    <t>https://data.globe.gov/system/photos/2020/09/08/1880773/original.jpg</t>
  </si>
  <si>
    <t>116-214421-68667165-202009121832</t>
  </si>
  <si>
    <t>https://data.globe.gov/system/photos/2020/09/12/1889355/original.jpg</t>
  </si>
  <si>
    <t>116-214421-68667165-202009130901</t>
  </si>
  <si>
    <t>https://data.globe.gov/system/photos/2020/09/13/1890054/original.jpg</t>
  </si>
  <si>
    <t>116-214421-68667165-202009140923</t>
  </si>
  <si>
    <t>https://data.globe.gov/system/photos/2020/09/14/1891481/original.jpg</t>
  </si>
  <si>
    <t>https://data.globe.gov/system/photos/2020/09/14/1891482/original.jpg</t>
  </si>
  <si>
    <t>116-189756-64726195-202008172029</t>
  </si>
  <si>
    <t>https://data.globe.gov/system/photos/2020/08/17/1843011/original.jpg</t>
  </si>
  <si>
    <t>https://data.globe.gov/system/photos/2020/08/17/1843013/original.jpg</t>
  </si>
  <si>
    <t>https://data.globe.gov/system/photos/2020/08/17/1843012/original.jpg</t>
  </si>
  <si>
    <t>https://data.globe.gov/system/photos/2020/08/17/1843014/original.jpg</t>
  </si>
  <si>
    <t>https://data.globe.gov/system/photos/2020/08/17/1843015/original.jpg</t>
  </si>
  <si>
    <t>116-189756-64726195-202009132159</t>
  </si>
  <si>
    <t>https://data.globe.gov/system/photos/2020/09/13/1890840/original.jpg</t>
  </si>
  <si>
    <t>https://data.globe.gov/system/photos/2020/09/13/1890842/original.jpg</t>
  </si>
  <si>
    <t>https://data.globe.gov/system/photos/2020/09/13/1890841/original.jpg</t>
  </si>
  <si>
    <t>https://data.globe.gov/system/photos/2020/09/13/1890843/original.jpg</t>
  </si>
  <si>
    <t>https://data.globe.gov/system/photos/2020/09/13/1890844/original.jpg</t>
  </si>
  <si>
    <t>116-181234-62147469-202008211751</t>
  </si>
  <si>
    <t>https://data.globe.gov/system/photos/2020/08/21/1850161/original.jpg</t>
  </si>
  <si>
    <t>https://data.globe.gov/system/photos/2020/08/21/1850163/original.jpg</t>
  </si>
  <si>
    <t>https://data.globe.gov/system/photos/2020/08/21/1850162/original.jpg</t>
  </si>
  <si>
    <t>https://data.globe.gov/system/photos/2020/08/21/1850164/original.jpg</t>
  </si>
  <si>
    <t>https://data.globe.gov/system/photos/2020/08/21/1850165/original.jpg</t>
  </si>
  <si>
    <t>116-181234-62147469-202008210312</t>
  </si>
  <si>
    <t>https://data.globe.gov/system/photos/2020/08/21/1849132/original.jpg</t>
  </si>
  <si>
    <t>https://data.globe.gov/system/photos/2020/08/21/1849134/original.jpg</t>
  </si>
  <si>
    <t>https://data.globe.gov/system/photos/2020/08/21/1849133/original.jpg</t>
  </si>
  <si>
    <t>https://data.globe.gov/system/photos/2020/08/21/1849135/original.jpg</t>
  </si>
  <si>
    <t>https://data.globe.gov/system/photos/2020/08/21/1849136/original.jpg</t>
  </si>
  <si>
    <t>116-181234-62147469-202009070049</t>
  </si>
  <si>
    <t>https://data.globe.gov/system/photos/2020/09/07/1878327/original.jpg</t>
  </si>
  <si>
    <t>https://data.globe.gov/system/photos/2020/09/07/1878329/original.jpg</t>
  </si>
  <si>
    <t>https://data.globe.gov/system/photos/2020/09/07/1878328/original.jpg</t>
  </si>
  <si>
    <t>https://data.globe.gov/system/photos/2020/09/07/1878330/original.jpg</t>
  </si>
  <si>
    <t>https://data.globe.gov/system/photos/2020/09/07/1878331/original.jpg</t>
  </si>
  <si>
    <t>116-213348-21849832-202008232139</t>
  </si>
  <si>
    <t>https://data.globe.gov/system/photos/2020/08/23/1852967/original.jpg</t>
  </si>
  <si>
    <t>https://data.globe.gov/system/photos/2020/08/23/1852969/original.jpg</t>
  </si>
  <si>
    <t>https://data.globe.gov/system/photos/2020/08/23/1852968/original.jpg</t>
  </si>
  <si>
    <t>https://data.globe.gov/system/photos/2020/08/23/1852970/original.jpg</t>
  </si>
  <si>
    <t>https://data.globe.gov/system/photos/2020/08/23/1852971/original.jpg</t>
  </si>
  <si>
    <t>116-45505-21849832-202008162135</t>
  </si>
  <si>
    <t>https://data.globe.gov/system/photos/2020/08/16/1841807/original.jpg</t>
  </si>
  <si>
    <t>https://data.globe.gov/system/photos/2020/08/16/1841809/original.jpg</t>
  </si>
  <si>
    <t>https://data.globe.gov/system/photos/2020/08/16/1841808/original.jpg</t>
  </si>
  <si>
    <t>https://data.globe.gov/system/photos/2020/08/16/1841810/original.jpg</t>
  </si>
  <si>
    <t>https://data.globe.gov/system/photos/2020/08/16/1841811/original.jpg</t>
  </si>
  <si>
    <t>116-45505-21849832-202008161958</t>
  </si>
  <si>
    <t>https://data.globe.gov/system/photos/2020/08/16/1841715/original.jpg</t>
  </si>
  <si>
    <t>https://data.globe.gov/system/photos/2020/08/16/1841717/original.jpg</t>
  </si>
  <si>
    <t>https://data.globe.gov/system/photos/2020/08/16/1841716/original.jpg</t>
  </si>
  <si>
    <t>https://data.globe.gov/system/photos/2020/08/16/1841718/original.jpg</t>
  </si>
  <si>
    <t>https://data.globe.gov/system/photos/2020/08/16/1841719/original.jpg</t>
  </si>
  <si>
    <t>116-45505-21849832-202008162011</t>
  </si>
  <si>
    <t>https://data.globe.gov/system/photos/2020/08/16/1841737/original.jpg</t>
  </si>
  <si>
    <t>https://data.globe.gov/system/photos/2020/08/16/1841739/original.jpg</t>
  </si>
  <si>
    <t>https://data.globe.gov/system/photos/2020/08/16/1841738/original.jpg</t>
  </si>
  <si>
    <t>https://data.globe.gov/system/photos/2020/08/16/1841740/original.jpg</t>
  </si>
  <si>
    <t>https://data.globe.gov/system/photos/2020/08/16/1841741/original.jpg</t>
  </si>
  <si>
    <t>116-45505-21849832-202008172041</t>
  </si>
  <si>
    <t>https://data.globe.gov/system/photos/2020/08/17/1843101/original.jpg</t>
  </si>
  <si>
    <t>https://data.globe.gov/system/photos/2020/08/17/1843103/original.jpg</t>
  </si>
  <si>
    <t>https://data.globe.gov/system/photos/2020/08/17/1843102/original.jpg</t>
  </si>
  <si>
    <t>https://data.globe.gov/system/photos/2020/08/17/1843104/original.jpg</t>
  </si>
  <si>
    <t>https://data.globe.gov/system/photos/2020/08/17/1843105/original.jpg</t>
  </si>
  <si>
    <t>116-45505-21849832-202008181942</t>
  </si>
  <si>
    <t>https://data.globe.gov/system/photos/2020/08/18/1845119/original.jpg</t>
  </si>
  <si>
    <t>https://data.globe.gov/system/photos/2020/08/18/1845121/original.jpg</t>
  </si>
  <si>
    <t>https://data.globe.gov/system/photos/2020/08/18/1845120/original.jpg</t>
  </si>
  <si>
    <t>https://data.globe.gov/system/photos/2020/08/18/1845122/original.jpg</t>
  </si>
  <si>
    <t>https://data.globe.gov/system/photos/2020/08/18/1845123/original.jpg</t>
  </si>
  <si>
    <t>116-45505-21849832-202008222058</t>
  </si>
  <si>
    <t>https://data.globe.gov/system/photos/2020/08/22/1851818/original.jpg</t>
  </si>
  <si>
    <t>https://data.globe.gov/system/photos/2020/08/22/1851820/original.jpg</t>
  </si>
  <si>
    <t>https://data.globe.gov/system/photos/2020/08/22/1851819/original.jpg</t>
  </si>
  <si>
    <t>https://data.globe.gov/system/photos/2020/08/22/1851821/original.jpg</t>
  </si>
  <si>
    <t>https://data.globe.gov/system/photos/2020/08/22/1851822/original.jpg</t>
  </si>
  <si>
    <t>116-45505-21849832-202008221919</t>
  </si>
  <si>
    <t>https://data.globe.gov/system/photos/2020/08/22/1851707/original.jpg</t>
  </si>
  <si>
    <t>https://data.globe.gov/system/photos/2020/08/22/1851710/original.jpg</t>
  </si>
  <si>
    <t>https://data.globe.gov/system/photos/2020/08/22/1851709/original.jpg</t>
  </si>
  <si>
    <t>https://data.globe.gov/system/photos/2020/08/22/1851712/original.jpg</t>
  </si>
  <si>
    <t>https://data.globe.gov/system/photos/2020/08/22/1851714/original.jpg</t>
  </si>
  <si>
    <t>116-45505-21849832-202008241913</t>
  </si>
  <si>
    <t>https://data.globe.gov/system/photos/2020/08/24/1854222/original.jpg</t>
  </si>
  <si>
    <t>https://data.globe.gov/system/photos/2020/08/24/1854225/original.jpg</t>
  </si>
  <si>
    <t>https://data.globe.gov/system/photos/2020/08/24/1854224/original.jpg</t>
  </si>
  <si>
    <t>https://data.globe.gov/system/photos/2020/08/24/1854226/original.jpg</t>
  </si>
  <si>
    <t>https://data.globe.gov/system/photos/2020/08/24/1854227/original.jpg</t>
  </si>
  <si>
    <t>116-45505-21849832-202008242011</t>
  </si>
  <si>
    <t>https://data.globe.gov/system/photos/2020/08/24/1854270/original.jpg</t>
  </si>
  <si>
    <t>https://data.globe.gov/system/photos/2020/08/24/1854272/original.jpg</t>
  </si>
  <si>
    <t>https://data.globe.gov/system/photos/2020/08/24/1854271/original.jpg</t>
  </si>
  <si>
    <t>https://data.globe.gov/system/photos/2020/08/24/1854273/original.jpg</t>
  </si>
  <si>
    <t>https://data.globe.gov/system/photos/2020/08/24/1854274/original.jpg</t>
  </si>
  <si>
    <t>116-45505-21849832-202008262010</t>
  </si>
  <si>
    <t>https://data.globe.gov/system/photos/2020/08/26/1857806/original.jpg</t>
  </si>
  <si>
    <t>https://data.globe.gov/system/photos/2020/08/26/1857808/original.jpg</t>
  </si>
  <si>
    <t>https://data.globe.gov/system/photos/2020/08/26/1857807/original.jpg</t>
  </si>
  <si>
    <t>https://data.globe.gov/system/photos/2020/08/26/1857809/original.jpg</t>
  </si>
  <si>
    <t>https://data.globe.gov/system/photos/2020/08/26/1857810/original.jpg</t>
  </si>
  <si>
    <t>116-45505-21849832-202008261855</t>
  </si>
  <si>
    <t>https://data.globe.gov/system/photos/2020/08/26/1857550/original.jpg</t>
  </si>
  <si>
    <t>https://data.globe.gov/system/photos/2020/08/26/1857552/original.jpg</t>
  </si>
  <si>
    <t>https://data.globe.gov/system/photos/2020/08/26/1857551/original.jpg</t>
  </si>
  <si>
    <t>https://data.globe.gov/system/photos/2020/08/26/1857553/original.jpg</t>
  </si>
  <si>
    <t>https://data.globe.gov/system/photos/2020/08/26/1857554/original.jpg</t>
  </si>
  <si>
    <t>116-45505-21849832-202008262035</t>
  </si>
  <si>
    <t>https://data.globe.gov/system/photos/2020/08/26/1857834/original.jpg</t>
  </si>
  <si>
    <t>https://data.globe.gov/system/photos/2020/08/26/1857836/original.jpg</t>
  </si>
  <si>
    <t>https://data.globe.gov/system/photos/2020/08/26/1857835/original.jpg</t>
  </si>
  <si>
    <t>https://data.globe.gov/system/photos/2020/08/26/1857837/original.jpg</t>
  </si>
  <si>
    <t>https://data.globe.gov/system/photos/2020/08/26/1857843/original.jpg</t>
  </si>
  <si>
    <t>116-45505-21849832-202008271939</t>
  </si>
  <si>
    <t>https://data.globe.gov/system/photos/2020/08/27/1860578/original.jpg</t>
  </si>
  <si>
    <t>https://data.globe.gov/system/photos/2020/08/27/1860580/original.jpg</t>
  </si>
  <si>
    <t>https://data.globe.gov/system/photos/2020/08/27/1860579/original.jpg</t>
  </si>
  <si>
    <t>https://data.globe.gov/system/photos/2020/08/27/1860581/original.jpg</t>
  </si>
  <si>
    <t>https://data.globe.gov/system/photos/2020/08/27/1860582/original.jpg</t>
  </si>
  <si>
    <t>116-45505-21849832-202008272011</t>
  </si>
  <si>
    <t>https://data.globe.gov/system/photos/2020/08/27/1860631/original.jpg</t>
  </si>
  <si>
    <t>https://data.globe.gov/system/photos/2020/08/27/1860633/original.jpg</t>
  </si>
  <si>
    <t>https://data.globe.gov/system/photos/2020/08/27/1860632/original.jpg</t>
  </si>
  <si>
    <t>https://data.globe.gov/system/photos/2020/08/27/1860634/original.jpg</t>
  </si>
  <si>
    <t>https://data.globe.gov/system/photos/2020/08/27/1860635/original.jpg</t>
  </si>
  <si>
    <t>116-45505-21849832-202008272119</t>
  </si>
  <si>
    <t>https://data.globe.gov/system/photos/2020/08/27/1860674/original.jpg</t>
  </si>
  <si>
    <t>https://data.globe.gov/system/photos/2020/08/27/1860676/original.jpg</t>
  </si>
  <si>
    <t>https://data.globe.gov/system/photos/2020/08/27/1860675/original.jpg</t>
  </si>
  <si>
    <t>https://data.globe.gov/system/photos/2020/08/27/1860677/original.jpg</t>
  </si>
  <si>
    <t>https://data.globe.gov/system/photos/2020/08/27/1860678/original.jpg</t>
  </si>
  <si>
    <t>116-45505-21849832-202008311914</t>
  </si>
  <si>
    <t>https://data.globe.gov/system/photos/2020/08/31/1868078/original.jpg</t>
  </si>
  <si>
    <t>https://data.globe.gov/system/photos/2020/08/31/1868080/original.jpg</t>
  </si>
  <si>
    <t>https://data.globe.gov/system/photos/2020/08/31/1868079/original.jpg</t>
  </si>
  <si>
    <t>https://data.globe.gov/system/photos/2020/08/31/1868081/original.jpg</t>
  </si>
  <si>
    <t>https://data.globe.gov/system/photos/2020/08/31/1868082/original.jpg</t>
  </si>
  <si>
    <t>116-45505-21849832-202009090000</t>
  </si>
  <si>
    <t>https://data.globe.gov/system/photos/2020/09/09/1882813/original.jpg</t>
  </si>
  <si>
    <t>https://data.globe.gov/system/photos/2020/09/09/1882815/original.jpg</t>
  </si>
  <si>
    <t>https://data.globe.gov/system/photos/2020/09/09/1882814/original.jpg</t>
  </si>
  <si>
    <t>https://data.globe.gov/system/photos/2020/09/09/1882816/original.jpg</t>
  </si>
  <si>
    <t>https://data.globe.gov/system/photos/2020/09/09/1882817/original.jpg</t>
  </si>
  <si>
    <t>116-45505-21849832-202009101950</t>
  </si>
  <si>
    <t>https://data.globe.gov/system/photos/2020/09/10/1886152/original.jpg</t>
  </si>
  <si>
    <t>https://data.globe.gov/system/photos/2020/09/10/1886154/original.jpg</t>
  </si>
  <si>
    <t>https://data.globe.gov/system/photos/2020/09/10/1886153/original.jpg</t>
  </si>
  <si>
    <t>https://data.globe.gov/system/photos/2020/09/10/1886155/original.jpg</t>
  </si>
  <si>
    <t>https://data.globe.gov/system/photos/2020/09/10/1886156/original.jpg</t>
  </si>
  <si>
    <t>116-45505-21849832-202009102129</t>
  </si>
  <si>
    <t>https://data.globe.gov/system/photos/2020/09/10/1886321/original.jpg</t>
  </si>
  <si>
    <t>https://data.globe.gov/system/photos/2020/09/10/1886323/original.jpg</t>
  </si>
  <si>
    <t>https://data.globe.gov/system/photos/2020/09/10/1886322/original.jpg</t>
  </si>
  <si>
    <t>https://data.globe.gov/system/photos/2020/09/10/1886324/original.jpg</t>
  </si>
  <si>
    <t>https://data.globe.gov/system/photos/2020/09/10/1886325/original.jpg</t>
  </si>
  <si>
    <t>116-45505-21849832-202009112005</t>
  </si>
  <si>
    <t>https://data.globe.gov/system/photos/2020/09/11/1888160/original.jpg</t>
  </si>
  <si>
    <t>https://data.globe.gov/system/photos/2020/09/11/1888162/original.jpg</t>
  </si>
  <si>
    <t>https://data.globe.gov/system/photos/2020/09/11/1888161/original.jpg</t>
  </si>
  <si>
    <t>https://data.globe.gov/system/photos/2020/09/11/1888163/original.jpg</t>
  </si>
  <si>
    <t>https://data.globe.gov/system/photos/2020/09/11/1888164/original.jpg</t>
  </si>
  <si>
    <t>116-45505-21849832-202009111904</t>
  </si>
  <si>
    <t>https://data.globe.gov/system/photos/2020/09/11/1888084/original.jpg</t>
  </si>
  <si>
    <t>https://data.globe.gov/system/photos/2020/09/11/1888086/original.jpg</t>
  </si>
  <si>
    <t>https://data.globe.gov/system/photos/2020/09/11/1888085/original.jpg</t>
  </si>
  <si>
    <t>https://data.globe.gov/system/photos/2020/09/11/1888087/original.jpg</t>
  </si>
  <si>
    <t>https://data.globe.gov/system/photos/2020/09/11/1888088/original.jpg</t>
  </si>
  <si>
    <t>116-45505-21849832-202009110134</t>
  </si>
  <si>
    <t>https://data.globe.gov/system/photos/2020/09/11/1886472/original.jpg</t>
  </si>
  <si>
    <t>https://data.globe.gov/system/photos/2020/09/11/1886474/original.jpg</t>
  </si>
  <si>
    <t>https://data.globe.gov/system/photos/2020/09/11/1886473/original.jpg</t>
  </si>
  <si>
    <t>https://data.globe.gov/system/photos/2020/09/11/1886475/original.jpg</t>
  </si>
  <si>
    <t>https://data.globe.gov/system/photos/2020/09/11/1886476/original.jpg</t>
  </si>
  <si>
    <t>116-45505-21849832-202009112036</t>
  </si>
  <si>
    <t>https://data.globe.gov/system/photos/2020/09/11/1888274/original.jpg</t>
  </si>
  <si>
    <t>https://data.globe.gov/system/photos/2020/09/11/1888276/original.jpg</t>
  </si>
  <si>
    <t>https://data.globe.gov/system/photos/2020/09/11/1888275/original.jpg</t>
  </si>
  <si>
    <t>https://data.globe.gov/system/photos/2020/09/11/1888277/original.jpg</t>
  </si>
  <si>
    <t>https://data.globe.gov/system/photos/2020/09/11/1888278/original.jpg</t>
  </si>
  <si>
    <t>116-167590-49126607-202009082003</t>
  </si>
  <si>
    <t>https://data.globe.gov/system/photos/2020/09/08/1882592/original.jpg</t>
  </si>
  <si>
    <t>https://data.globe.gov/system/photos/2020/09/08/1882594/original.jpg</t>
  </si>
  <si>
    <t>https://data.globe.gov/system/photos/2020/09/08/1882593/original.jpg</t>
  </si>
  <si>
    <t>https://data.globe.gov/system/photos/2020/09/08/1882595/original.jpg</t>
  </si>
  <si>
    <t>https://data.globe.gov/system/photos/2020/09/08/1882596/original.jpg</t>
  </si>
  <si>
    <t>116-167590-49126607-202009091857</t>
  </si>
  <si>
    <t>https://data.globe.gov/system/photos/2020/09/09/1884274/original.jpg</t>
  </si>
  <si>
    <t>https://data.globe.gov/system/photos/2020/09/09/1884276/original.jpg</t>
  </si>
  <si>
    <t>https://data.globe.gov/system/photos/2020/09/09/1884275/original.jpg</t>
  </si>
  <si>
    <t>https://data.globe.gov/system/photos/2020/09/09/1884277/original.jpg</t>
  </si>
  <si>
    <t>https://data.globe.gov/system/photos/2020/09/09/1884278/original.jpg</t>
  </si>
  <si>
    <t>116-215163-19645416-202009090240</t>
  </si>
  <si>
    <t>https://data.globe.gov/system/photos/2020/09/09/1882910/original.jpg</t>
  </si>
  <si>
    <t>https://data.globe.gov/system/photos/2020/09/09/1882912/original.jpg</t>
  </si>
  <si>
    <t>https://data.globe.gov/system/photos/2020/09/09/1882911/original.jpg</t>
  </si>
  <si>
    <t>https://data.globe.gov/system/photos/2020/09/09/1882913/original.jpg</t>
  </si>
  <si>
    <t>https://data.globe.gov/system/photos/2020/09/09/1882914/original.jpg</t>
  </si>
  <si>
    <t>116-215148-67822489-202009082150</t>
  </si>
  <si>
    <t>https://data.globe.gov/system/photos/2020/09/08/1882736/original.jpg</t>
  </si>
  <si>
    <t>https://data.globe.gov/system/photos/2020/09/08/1882738/original.jpg</t>
  </si>
  <si>
    <t>https://data.globe.gov/system/photos/2020/09/08/1882737/original.jpg</t>
  </si>
  <si>
    <t>https://data.globe.gov/system/photos/2020/09/08/1882739/original.jpg</t>
  </si>
  <si>
    <t>https://data.globe.gov/system/photos/2020/09/08/1882740/original.jpg</t>
  </si>
  <si>
    <t>116-209767-60400033-202009141930</t>
  </si>
  <si>
    <t>https://data.globe.gov/system/photos/2020/09/14/1892605/original.jpg</t>
  </si>
  <si>
    <t>116-209767-60400033-202009161926</t>
  </si>
  <si>
    <t>https://data.globe.gov/system/photos/2020/09/16/1897103/original.jpg</t>
  </si>
  <si>
    <t>116-206636-60400033-202008212147</t>
  </si>
  <si>
    <t>https://data.globe.gov/system/photos/2020/08/21/1850442/original.jpg</t>
  </si>
  <si>
    <t>116-206636-60400033-202008211902</t>
  </si>
  <si>
    <t>https://data.globe.gov/system/photos/2020/08/21/1850254/original.jpg</t>
  </si>
  <si>
    <t>116-206636-60400033-202009101938</t>
  </si>
  <si>
    <t>https://data.globe.gov/system/photos/2020/09/10/1886132/original.jpg</t>
  </si>
  <si>
    <t>116-206636-60400033-202009111946</t>
  </si>
  <si>
    <t>https://data.globe.gov/system/photos/2020/09/11/1888135/original.jpg</t>
  </si>
  <si>
    <t>116-206636-60400033-202009121933</t>
  </si>
  <si>
    <t>https://data.globe.gov/system/photos/2020/09/12/1889415/original.jpg</t>
  </si>
  <si>
    <t>116-206636-60400033-202009151825</t>
  </si>
  <si>
    <t>https://data.globe.gov/system/photos/2020/09/15/1894739/original.jpg</t>
  </si>
  <si>
    <t>116-213105-67822489-202008201930</t>
  </si>
  <si>
    <t>https://data.globe.gov/system/photos/2020/08/20/1848889/original.jpg</t>
  </si>
  <si>
    <t>https://data.globe.gov/system/photos/2020/08/20/1848914/original.jpg</t>
  </si>
  <si>
    <t>https://data.globe.gov/system/photos/2020/08/20/1848902/original.jpg</t>
  </si>
  <si>
    <t>https://data.globe.gov/system/photos/2020/08/20/1848915/original.jpg</t>
  </si>
  <si>
    <t>https://data.globe.gov/system/photos/2020/08/20/1848916/original.jpg</t>
  </si>
  <si>
    <t>116-215122-67822489-202009081957</t>
  </si>
  <si>
    <t>https://data.globe.gov/system/photos/2020/09/08/1882586/original.jpg</t>
  </si>
  <si>
    <t>https://data.globe.gov/system/photos/2020/09/08/1882588/original.jpg</t>
  </si>
  <si>
    <t>https://data.globe.gov/system/photos/2020/09/08/1882587/original.jpg</t>
  </si>
  <si>
    <t>https://data.globe.gov/system/photos/2020/09/08/1882589/original.jpg</t>
  </si>
  <si>
    <t>https://data.globe.gov/system/photos/2020/09/08/1882590/original.jpg</t>
  </si>
  <si>
    <t>116-208613-67822489-202008162137</t>
  </si>
  <si>
    <t>https://data.globe.gov/system/photos/2020/08/16/1841814/original.jpg</t>
  </si>
  <si>
    <t>https://data.globe.gov/system/photos/2020/08/16/1841820/original.jpg</t>
  </si>
  <si>
    <t>https://data.globe.gov/system/photos/2020/08/16/1841819/original.jpg</t>
  </si>
  <si>
    <t>https://data.globe.gov/system/photos/2020/08/16/1841821/original.jpg</t>
  </si>
  <si>
    <t>https://data.globe.gov/system/photos/2020/08/16/1841822/original.jpg</t>
  </si>
  <si>
    <t>116-208613-67822489-202009051931</t>
  </si>
  <si>
    <t>https://data.globe.gov/system/photos/2020/09/05/1876491/original.jpg</t>
  </si>
  <si>
    <t>https://data.globe.gov/system/photos/2020/09/05/1876493/original.jpg</t>
  </si>
  <si>
    <t>https://data.globe.gov/system/photos/2020/09/05/1876492/original.jpg</t>
  </si>
  <si>
    <t>https://data.globe.gov/system/photos/2020/09/05/1876494/original.jpg</t>
  </si>
  <si>
    <t>https://data.globe.gov/system/photos/2020/09/05/1876495/original.jpg</t>
  </si>
  <si>
    <t>116-208613-67822489-202009091902</t>
  </si>
  <si>
    <t>https://data.globe.gov/system/photos/2020/09/09/1884302/original.jpg</t>
  </si>
  <si>
    <t>https://data.globe.gov/system/photos/2020/09/09/1884307/original.jpg</t>
  </si>
  <si>
    <t>https://data.globe.gov/system/photos/2020/09/09/1884306/original.jpg</t>
  </si>
  <si>
    <t>https://data.globe.gov/system/photos/2020/09/09/1884308/original.jpg</t>
  </si>
  <si>
    <t>https://data.globe.gov/system/photos/2020/09/09/1884309/original.jpg</t>
  </si>
  <si>
    <t>116-208613-67822489-202009092051</t>
  </si>
  <si>
    <t>https://data.globe.gov/system/photos/2020/09/09/1884420/original.jpg</t>
  </si>
  <si>
    <t>https://data.globe.gov/system/photos/2020/09/09/1884422/original.jpg</t>
  </si>
  <si>
    <t>https://data.globe.gov/system/photos/2020/09/09/1884421/original.jpg</t>
  </si>
  <si>
    <t>https://data.globe.gov/system/photos/2020/09/09/1884423/original.jpg</t>
  </si>
  <si>
    <t>https://data.globe.gov/system/photos/2020/09/09/1884424/original.jpg</t>
  </si>
  <si>
    <t>116-208613-67822489-202009101948</t>
  </si>
  <si>
    <t>https://data.globe.gov/system/photos/2020/09/10/1886157/original.jpg</t>
  </si>
  <si>
    <t>https://data.globe.gov/system/photos/2020/09/10/1886159/original.jpg</t>
  </si>
  <si>
    <t>https://data.globe.gov/system/photos/2020/09/10/1886158/original.jpg</t>
  </si>
  <si>
    <t>https://data.globe.gov/system/photos/2020/09/10/1886160/original.jpg</t>
  </si>
  <si>
    <t>https://data.globe.gov/system/photos/2020/09/10/1886161/original.jpg</t>
  </si>
  <si>
    <t>116-208613-67822489-202009152145</t>
  </si>
  <si>
    <t>https://data.globe.gov/system/photos/2020/09/15/1895082/original.jpg</t>
  </si>
  <si>
    <t>https://data.globe.gov/system/photos/2020/09/15/1895084/original.jpg</t>
  </si>
  <si>
    <t>https://data.globe.gov/system/photos/2020/09/15/1895083/original.jpg</t>
  </si>
  <si>
    <t>https://data.globe.gov/system/photos/2020/09/15/1895085/original.jpg</t>
  </si>
  <si>
    <t>https://data.globe.gov/system/photos/2020/09/15/1895086/original.jpg</t>
  </si>
  <si>
    <t>116-213345-67822489-202009141921</t>
  </si>
  <si>
    <t>https://data.globe.gov/system/photos/2020/09/14/1892584/original.jpg</t>
  </si>
  <si>
    <t>https://data.globe.gov/system/photos/2020/09/14/1892585/original.jpg</t>
  </si>
  <si>
    <t>116-215655-69237921-202009131728</t>
  </si>
  <si>
    <t>https://data.globe.gov/system/photos/2020/09/13/1890494/original.jpg</t>
  </si>
  <si>
    <t>https://data.globe.gov/system/photos/2020/09/13/1890502/original.jpg</t>
  </si>
  <si>
    <t>https://data.globe.gov/system/photos/2020/09/13/1890496/original.jpg</t>
  </si>
  <si>
    <t>https://data.globe.gov/system/photos/2020/09/13/1890503/original.jpg</t>
  </si>
  <si>
    <t>116-171279-60720421-202009111853</t>
  </si>
  <si>
    <t>https://data.globe.gov/system/photos/2020/09/11/1888041/original.jpg</t>
  </si>
  <si>
    <t>https://data.globe.gov/system/photos/2020/09/11/1888043/original.jpg</t>
  </si>
  <si>
    <t>https://data.globe.gov/system/photos/2020/09/11/1888042/original.jpg</t>
  </si>
  <si>
    <t>https://data.globe.gov/system/photos/2020/09/11/1888044/original.jpg</t>
  </si>
  <si>
    <t>https://data.globe.gov/system/photos/2020/09/11/1888045/original.jpg</t>
  </si>
  <si>
    <t>116-171279-60720421-202009122121</t>
  </si>
  <si>
    <t>https://data.globe.gov/system/photos/2020/09/12/1889556/original.jpg</t>
  </si>
  <si>
    <t>https://data.globe.gov/system/photos/2020/09/12/1889558/original.jpg</t>
  </si>
  <si>
    <t>https://data.globe.gov/system/photos/2020/09/12/1889557/original.jpg</t>
  </si>
  <si>
    <t>https://data.globe.gov/system/photos/2020/09/12/1889559/original.jpg</t>
  </si>
  <si>
    <t>https://data.globe.gov/system/photos/2020/09/12/1889560/original.jpg</t>
  </si>
  <si>
    <t>116-171279-60720421-202009121928</t>
  </si>
  <si>
    <t>https://data.globe.gov/system/photos/2020/09/12/1889550/original.jpg</t>
  </si>
  <si>
    <t>https://data.globe.gov/system/photos/2020/09/12/1889552/original.jpg</t>
  </si>
  <si>
    <t>https://data.globe.gov/system/photos/2020/09/12/1889551/original.jpg</t>
  </si>
  <si>
    <t>https://data.globe.gov/system/photos/2020/09/12/1889553/original.jpg</t>
  </si>
  <si>
    <t>https://data.globe.gov/system/photos/2020/09/12/1889554/original.jpg</t>
  </si>
  <si>
    <t>116-171279-60720421-202009131831</t>
  </si>
  <si>
    <t>https://data.globe.gov/system/photos/2020/09/13/1895094/original.jpg</t>
  </si>
  <si>
    <t>https://data.globe.gov/system/photos/2020/09/13/1895096/original.jpg</t>
  </si>
  <si>
    <t>https://data.globe.gov/system/photos/2020/09/13/1895095/original.jpg</t>
  </si>
  <si>
    <t>https://data.globe.gov/system/photos/2020/09/13/1895097/original.jpg</t>
  </si>
  <si>
    <t>https://data.globe.gov/system/photos/2020/09/13/1895098/original.jpg</t>
  </si>
  <si>
    <t>116-171279-60720421-202009152157</t>
  </si>
  <si>
    <t>https://data.globe.gov/system/photos/2020/09/15/1895100/original.jpg</t>
  </si>
  <si>
    <t>https://data.globe.gov/system/photos/2020/09/15/1895102/original.jpg</t>
  </si>
  <si>
    <t>https://data.globe.gov/system/photos/2020/09/15/1895101/original.jpg</t>
  </si>
  <si>
    <t>https://data.globe.gov/system/photos/2020/09/15/1895103/original.jpg</t>
  </si>
  <si>
    <t>https://data.globe.gov/system/photos/2020/09/15/1895104/original.jpg</t>
  </si>
  <si>
    <t>116-171279-60720421-202009162053</t>
  </si>
  <si>
    <t>https://data.globe.gov/system/photos/2020/09/16/1897289/original.jpg</t>
  </si>
  <si>
    <t>https://data.globe.gov/system/photos/2020/09/16/1897291/original.jpg</t>
  </si>
  <si>
    <t>https://data.globe.gov/system/photos/2020/09/16/1897290/original.jpg</t>
  </si>
  <si>
    <t>https://data.globe.gov/system/photos/2020/09/16/1897292/original.jpg</t>
  </si>
  <si>
    <t>https://data.globe.gov/system/photos/2020/09/16/1897293/original.jpg</t>
  </si>
  <si>
    <t>116-162099-58417687-202009112351</t>
  </si>
  <si>
    <t>https://data.globe.gov/system/photos/2020/09/11/1888432/original.jpg</t>
  </si>
  <si>
    <t>https://data.globe.gov/system/photos/2020/09/11/1888434/original.jpg</t>
  </si>
  <si>
    <t>https://data.globe.gov/system/photos/2020/09/11/1888433/original.jpg</t>
  </si>
  <si>
    <t>https://data.globe.gov/system/photos/2020/09/11/1888435/original.jpg</t>
  </si>
  <si>
    <t>https://data.globe.gov/system/photos/2020/09/11/1888436/original.jpg</t>
  </si>
  <si>
    <t>116-162099-58417687-202009121627</t>
  </si>
  <si>
    <t>https://data.globe.gov/system/photos/2020/09/12/1889119/original.jpg</t>
  </si>
  <si>
    <t>https://data.globe.gov/system/photos/2020/09/12/1889121/original.jpg</t>
  </si>
  <si>
    <t>https://data.globe.gov/system/photos/2020/09/12/1889120/original.jpg</t>
  </si>
  <si>
    <t>https://data.globe.gov/system/photos/2020/09/12/1889122/original.jpg</t>
  </si>
  <si>
    <t>https://data.globe.gov/system/photos/2020/09/12/1889123/original.jpg</t>
  </si>
  <si>
    <t>116-162099-58417687-202009132002</t>
  </si>
  <si>
    <t>https://data.globe.gov/system/photos/2020/09/13/1890755/original.jpg</t>
  </si>
  <si>
    <t>https://data.globe.gov/system/photos/2020/09/13/1890757/original.jpg</t>
  </si>
  <si>
    <t>https://data.globe.gov/system/photos/2020/09/13/1890756/original.jpg</t>
  </si>
  <si>
    <t>https://data.globe.gov/system/photos/2020/09/13/1890758/original.jpg</t>
  </si>
  <si>
    <t>https://data.globe.gov/system/photos/2020/09/13/1890759/original.jpg</t>
  </si>
  <si>
    <t>116-162099-58417687-202009142025</t>
  </si>
  <si>
    <t>https://data.globe.gov/system/photos/2020/09/14/1892688/original.jpg</t>
  </si>
  <si>
    <t>https://data.globe.gov/system/photos/2020/09/14/1892690/original.jpg</t>
  </si>
  <si>
    <t>https://data.globe.gov/system/photos/2020/09/14/1892689/original.jpg</t>
  </si>
  <si>
    <t>https://data.globe.gov/system/photos/2020/09/14/1892691/original.jpg</t>
  </si>
  <si>
    <t>https://data.globe.gov/system/photos/2020/09/14/1892692/original.jpg</t>
  </si>
  <si>
    <t>116-213431-68736276-202008242002</t>
  </si>
  <si>
    <t>https://data.globe.gov/system/photos/2020/08/24/1854275/original.jpg</t>
  </si>
  <si>
    <t>https://data.globe.gov/system/photos/2020/08/24/1854277/original.jpg</t>
  </si>
  <si>
    <t>https://data.globe.gov/system/photos/2020/08/24/1854276/original.jpg</t>
  </si>
  <si>
    <t>https://data.globe.gov/system/photos/2020/08/24/1854278/original.jpg</t>
  </si>
  <si>
    <t>https://data.globe.gov/system/photos/2020/08/24/1854279/original.jpg</t>
  </si>
  <si>
    <t>116-213512-68736276-202009032214</t>
  </si>
  <si>
    <t>https://data.globe.gov/system/photos/2020/09/03/1873917/original.jpg</t>
  </si>
  <si>
    <t>https://data.globe.gov/system/photos/2020/09/03/1873919/original.jpg</t>
  </si>
  <si>
    <t>https://data.globe.gov/system/photos/2020/09/03/1873918/original.jpg</t>
  </si>
  <si>
    <t>https://data.globe.gov/system/photos/2020/09/03/1873920/original.jpg</t>
  </si>
  <si>
    <t>https://data.globe.gov/system/photos/2020/09/03/1873921/original.jpg</t>
  </si>
  <si>
    <t>116-194215-39399143-202008182113</t>
  </si>
  <si>
    <t>https://data.globe.gov/system/photos/2020/08/18/1845294/original.jpg</t>
  </si>
  <si>
    <t>https://data.globe.gov/system/photos/2020/08/18/1845296/original.jpg</t>
  </si>
  <si>
    <t>https://data.globe.gov/system/photos/2020/08/18/1845295/original.jpg</t>
  </si>
  <si>
    <t>https://data.globe.gov/system/photos/2020/08/18/1845297/original.jpg</t>
  </si>
  <si>
    <t>https://data.globe.gov/system/photos/2020/08/18/1845298/original.jpg</t>
  </si>
  <si>
    <t>116-193635-39399143-202009081955</t>
  </si>
  <si>
    <t>https://data.globe.gov/system/photos/2020/09/08/1882571/original.jpg</t>
  </si>
  <si>
    <t>https://data.globe.gov/system/photos/2020/09/08/1882573/original.jpg</t>
  </si>
  <si>
    <t>https://data.globe.gov/system/photos/2020/09/08/1882572/original.jpg</t>
  </si>
  <si>
    <t>https://data.globe.gov/system/photos/2020/09/08/1882574/original.jpg</t>
  </si>
  <si>
    <t>https://data.globe.gov/system/photos/2020/09/08/1882575/original.jpg</t>
  </si>
  <si>
    <t>116-193635-39399143-202009112025</t>
  </si>
  <si>
    <t>https://data.globe.gov/system/photos/2020/09/11/1888225/original.jpg</t>
  </si>
  <si>
    <t>https://data.globe.gov/system/photos/2020/09/11/1888227/original.jpg</t>
  </si>
  <si>
    <t>https://data.globe.gov/system/photos/2020/09/11/1888226/original.jpg</t>
  </si>
  <si>
    <t>https://data.globe.gov/system/photos/2020/09/11/1888228/original.jpg</t>
  </si>
  <si>
    <t>https://data.globe.gov/system/photos/2020/09/11/1888229/original.jpg</t>
  </si>
  <si>
    <t>116-193635-39399143-202009122133</t>
  </si>
  <si>
    <t>https://data.globe.gov/system/photos/2020/09/12/1889562/original.jpg</t>
  </si>
  <si>
    <t>https://data.globe.gov/system/photos/2020/09/12/1889564/original.jpg</t>
  </si>
  <si>
    <t>https://data.globe.gov/system/photos/2020/09/12/1889563/original.jpg</t>
  </si>
  <si>
    <t>https://data.globe.gov/system/photos/2020/09/12/1889565/original.jpg</t>
  </si>
  <si>
    <t>https://data.globe.gov/system/photos/2020/09/12/1889566/original.jpg</t>
  </si>
  <si>
    <t>116-193635-39399143-202009122001</t>
  </si>
  <si>
    <t>https://data.globe.gov/system/photos/2020/09/12/1889479/original.jpg</t>
  </si>
  <si>
    <t>https://data.globe.gov/system/photos/2020/09/12/1889481/original.jpg</t>
  </si>
  <si>
    <t>https://data.globe.gov/system/photos/2020/09/12/1889480/original.jpg</t>
  </si>
  <si>
    <t>https://data.globe.gov/system/photos/2020/09/12/1889482/original.jpg</t>
  </si>
  <si>
    <t>https://data.globe.gov/system/photos/2020/09/12/1889483/original.jpg</t>
  </si>
  <si>
    <t>116-193635-39399143-202009142109</t>
  </si>
  <si>
    <t>https://data.globe.gov/system/photos/2020/09/14/1892808/original.jpg</t>
  </si>
  <si>
    <t>https://data.globe.gov/system/photos/2020/09/14/1892810/original.jpg</t>
  </si>
  <si>
    <t>https://data.globe.gov/system/photos/2020/09/14/1892809/original.jpg</t>
  </si>
  <si>
    <t>https://data.globe.gov/system/photos/2020/09/14/1892811/original.jpg</t>
  </si>
  <si>
    <t>https://data.globe.gov/system/photos/2020/09/14/1892812/original.jpg</t>
  </si>
  <si>
    <t>116-193635-39399143-202009151833</t>
  </si>
  <si>
    <t>https://data.globe.gov/system/photos/2020/09/15/1894771/original.jpg</t>
  </si>
  <si>
    <t>https://data.globe.gov/system/photos/2020/09/15/1894773/original.jpg</t>
  </si>
  <si>
    <t>https://data.globe.gov/system/photos/2020/09/15/1894772/original.jpg</t>
  </si>
  <si>
    <t>https://data.globe.gov/system/photos/2020/09/15/1894774/original.jpg</t>
  </si>
  <si>
    <t>https://data.globe.gov/system/photos/2020/09/15/1894775/original.jpg</t>
  </si>
  <si>
    <t>116-191961-39399143-202009051922</t>
  </si>
  <si>
    <t>https://data.globe.gov/system/photos/2020/09/05/1876447/original.jpg</t>
  </si>
  <si>
    <t>https://data.globe.gov/system/photos/2020/09/05/1876449/original.jpg</t>
  </si>
  <si>
    <t>https://data.globe.gov/system/photos/2020/09/05/1876448/original.jpg</t>
  </si>
  <si>
    <t>https://data.globe.gov/system/photos/2020/09/05/1876450/original.jpg</t>
  </si>
  <si>
    <t>https://data.globe.gov/system/photos/2020/09/05/1876451/original.jpg</t>
  </si>
  <si>
    <t>116-213327-68704294-202009101815</t>
  </si>
  <si>
    <t>https://data.globe.gov/system/photos/2020/09/10/1885988/original.jpg</t>
  </si>
  <si>
    <t>https://data.globe.gov/system/photos/2020/09/10/1885991/original.jpg</t>
  </si>
  <si>
    <t>https://data.globe.gov/system/photos/2020/09/10/1885989/original.jpg</t>
  </si>
  <si>
    <t>https://data.globe.gov/system/photos/2020/09/10/1885994/original.jpg</t>
  </si>
  <si>
    <t>https://data.globe.gov/system/photos/2020/09/10/1885995/original.jpg</t>
  </si>
  <si>
    <t>116-213327-68704294-202009122117</t>
  </si>
  <si>
    <t>https://data.globe.gov/system/photos/2020/09/12/1889533/original.jpg</t>
  </si>
  <si>
    <t>https://data.globe.gov/system/photos/2020/09/12/1889535/original.jpg</t>
  </si>
  <si>
    <t>https://data.globe.gov/system/photos/2020/09/12/1889534/original.jpg</t>
  </si>
  <si>
    <t>https://data.globe.gov/system/photos/2020/09/12/1889536/original.jpg</t>
  </si>
  <si>
    <t>https://data.globe.gov/system/photos/2020/09/12/1889537/original.jpg</t>
  </si>
  <si>
    <t>116-119112-39805219-202009081939</t>
  </si>
  <si>
    <t>https://data.globe.gov/system/photos/2020/09/08/1882884/original.jpg</t>
  </si>
  <si>
    <t>https://data.globe.gov/system/photos/2020/09/08/1882886/original.jpg</t>
  </si>
  <si>
    <t>https://data.globe.gov/system/photos/2020/09/08/1882885/original.jpg</t>
  </si>
  <si>
    <t>https://data.globe.gov/system/photos/2020/09/08/1882887/original.jpg</t>
  </si>
  <si>
    <t>https://data.globe.gov/system/photos/2020/09/08/1882888/original.jpg</t>
  </si>
  <si>
    <t>116-119112-39805219-202009082141</t>
  </si>
  <si>
    <t>https://data.globe.gov/system/photos/2020/09/08/1882890/original.jpg</t>
  </si>
  <si>
    <t>https://data.globe.gov/system/photos/2020/09/08/1882891/original.jpg</t>
  </si>
  <si>
    <t>https://data.globe.gov/system/photos/2020/09/08/1882892/original.jpg</t>
  </si>
  <si>
    <t>116-119112-39805219-202009091922</t>
  </si>
  <si>
    <t>https://data.globe.gov/system/photos/2020/09/09/1884341/original.jpg</t>
  </si>
  <si>
    <t>https://data.globe.gov/system/photos/2020/09/09/1884343/original.jpg</t>
  </si>
  <si>
    <t>https://data.globe.gov/system/photos/2020/09/09/1884342/original.jpg</t>
  </si>
  <si>
    <t>https://data.globe.gov/system/photos/2020/09/09/1884344/original.jpg</t>
  </si>
  <si>
    <t>https://data.globe.gov/system/photos/2020/09/09/1884345/original.jpg</t>
  </si>
  <si>
    <t>116-119112-39805219-202009092035</t>
  </si>
  <si>
    <t>https://data.globe.gov/system/photos/2020/09/09/1884385/original.jpg</t>
  </si>
  <si>
    <t>https://data.globe.gov/system/photos/2020/09/09/1884387/original.jpg</t>
  </si>
  <si>
    <t>https://data.globe.gov/system/photos/2020/09/09/1884386/original.jpg</t>
  </si>
  <si>
    <t>https://data.globe.gov/system/photos/2020/09/09/1884388/original.jpg</t>
  </si>
  <si>
    <t>https://data.globe.gov/system/photos/2020/09/09/1884389/original.jpg</t>
  </si>
  <si>
    <t>116-119112-39805219-202009091940</t>
  </si>
  <si>
    <t>https://data.globe.gov/system/photos/2020/09/09/1884352/original.jpg</t>
  </si>
  <si>
    <t>https://data.globe.gov/system/photos/2020/09/09/1884354/original.jpg</t>
  </si>
  <si>
    <t>https://data.globe.gov/system/photos/2020/09/09/1884353/original.jpg</t>
  </si>
  <si>
    <t>https://data.globe.gov/system/photos/2020/09/09/1884358/original.jpg</t>
  </si>
  <si>
    <t>https://data.globe.gov/system/photos/2020/09/09/1884362/original.jpg</t>
  </si>
  <si>
    <t>116-119112-39805219-202009101946</t>
  </si>
  <si>
    <t>https://data.globe.gov/system/photos/2020/09/10/1886184/original.jpg</t>
  </si>
  <si>
    <t>https://data.globe.gov/system/photos/2020/09/10/1886186/original.jpg</t>
  </si>
  <si>
    <t>https://data.globe.gov/system/photos/2020/09/10/1886185/original.jpg</t>
  </si>
  <si>
    <t>https://data.globe.gov/system/photos/2020/09/10/1886187/original.jpg</t>
  </si>
  <si>
    <t>https://data.globe.gov/system/photos/2020/09/10/1886188/original.jpg</t>
  </si>
  <si>
    <t>116-119112-39805219-202009102142</t>
  </si>
  <si>
    <t>https://data.globe.gov/system/photos/2020/09/10/1886361/original.jpg</t>
  </si>
  <si>
    <t>https://data.globe.gov/system/photos/2020/09/10/1886363/original.jpg</t>
  </si>
  <si>
    <t>https://data.globe.gov/system/photos/2020/09/10/1886362/original.jpg</t>
  </si>
  <si>
    <t>https://data.globe.gov/system/photos/2020/09/10/1886364/original.jpg</t>
  </si>
  <si>
    <t>https://data.globe.gov/system/photos/2020/09/10/1886365/original.jpg</t>
  </si>
  <si>
    <t>116-119112-39805219-202009111845</t>
  </si>
  <si>
    <t>https://data.globe.gov/system/photos/2020/09/11/1888018/original.jpg</t>
  </si>
  <si>
    <t>https://data.globe.gov/system/photos/2020/09/11/1888020/original.jpg</t>
  </si>
  <si>
    <t>https://data.globe.gov/system/photos/2020/09/11/1888019/original.jpg</t>
  </si>
  <si>
    <t>https://data.globe.gov/system/photos/2020/09/11/1888021/original.jpg</t>
  </si>
  <si>
    <t>https://data.globe.gov/system/photos/2020/09/11/1888022/original.jpg</t>
  </si>
  <si>
    <t>116-119112-39805219-202009111949</t>
  </si>
  <si>
    <t>https://data.globe.gov/system/photos/2020/09/11/1888142/original.jpg</t>
  </si>
  <si>
    <t>https://data.globe.gov/system/photos/2020/09/11/1888144/original.jpg</t>
  </si>
  <si>
    <t>https://data.globe.gov/system/photos/2020/09/11/1888143/original.jpg</t>
  </si>
  <si>
    <t>https://data.globe.gov/system/photos/2020/09/11/1888145/original.jpg</t>
  </si>
  <si>
    <t>https://data.globe.gov/system/photos/2020/09/11/1888146/original.jpg</t>
  </si>
  <si>
    <t>116-119112-39805219-202009151955</t>
  </si>
  <si>
    <t>https://data.globe.gov/system/photos/2020/09/15/1894922/original.jpg</t>
  </si>
  <si>
    <t>https://data.globe.gov/system/photos/2020/09/15/1894924/original.jpg</t>
  </si>
  <si>
    <t>https://data.globe.gov/system/photos/2020/09/15/1894923/original.jpg</t>
  </si>
  <si>
    <t>https://data.globe.gov/system/photos/2020/09/15/1894925/original.jpg</t>
  </si>
  <si>
    <t>https://data.globe.gov/system/photos/2020/09/15/1894926/original.jpg</t>
  </si>
  <si>
    <t>116-155817-39805219-202009111452</t>
  </si>
  <si>
    <t>https://data.globe.gov/system/photos/2020/09/11/1887533/original.jpg</t>
  </si>
  <si>
    <t>https://data.globe.gov/system/photos/2020/09/11/1887532/original.jpg</t>
  </si>
  <si>
    <t>https://data.globe.gov/system/photos/2020/09/11/1887534/original.jpg</t>
  </si>
  <si>
    <t>https://data.globe.gov/system/photos/2020/09/11/1887535/original.jpg</t>
  </si>
  <si>
    <t>116-157415-39805219-202009112150</t>
  </si>
  <si>
    <t>https://data.globe.gov/system/photos/2020/09/11/1888342/original.jpg</t>
  </si>
  <si>
    <t>https://data.globe.gov/system/photos/2020/09/11/1888343/original.jpg</t>
  </si>
  <si>
    <t>116-215898-69287612-202009160033</t>
  </si>
  <si>
    <t>https://data.globe.gov/system/photos/2020/09/16/1895297/original.jpg</t>
  </si>
  <si>
    <t>https://data.globe.gov/system/photos/2020/09/16/1895299/original.jpg</t>
  </si>
  <si>
    <t>https://data.globe.gov/system/photos/2020/09/16/1895298/original.jpg</t>
  </si>
  <si>
    <t>https://data.globe.gov/system/photos/2020/09/16/1895300/original.jpg</t>
  </si>
  <si>
    <t>https://data.globe.gov/system/photos/2020/09/16/1895301/original.jpg</t>
  </si>
  <si>
    <t>116-214850-68998393-202009070127</t>
  </si>
  <si>
    <t>https://data.globe.gov/system/photos/2020/09/07/1878424/original.jpg</t>
  </si>
  <si>
    <t>116-215119-69128796-202009081923</t>
  </si>
  <si>
    <t>https://data.globe.gov/system/photos/2020/09/08/1882556/original.jpg</t>
  </si>
  <si>
    <t>https://data.globe.gov/system/photos/2020/09/08/1882558/original.jpg</t>
  </si>
  <si>
    <t>https://data.globe.gov/system/photos/2020/09/08/1882557/original.jpg</t>
  </si>
  <si>
    <t>https://data.globe.gov/system/photos/2020/09/08/1882559/original.jpg</t>
  </si>
  <si>
    <t>https://data.globe.gov/system/photos/2020/09/08/1882560/original.jpg</t>
  </si>
  <si>
    <t>116-215119-69128796-202009092047</t>
  </si>
  <si>
    <t>https://data.globe.gov/system/photos/2020/09/09/1884403/original.jpg</t>
  </si>
  <si>
    <t>https://data.globe.gov/system/photos/2020/09/09/1884405/original.jpg</t>
  </si>
  <si>
    <t>https://data.globe.gov/system/photos/2020/09/09/1884404/original.jpg</t>
  </si>
  <si>
    <t>https://data.globe.gov/system/photos/2020/09/09/1884406/original.jpg</t>
  </si>
  <si>
    <t>https://data.globe.gov/system/photos/2020/09/09/1884407/original.jpg</t>
  </si>
  <si>
    <t>116-215119-69128796-202009160532</t>
  </si>
  <si>
    <t>https://data.globe.gov/system/photos/2020/09/16/1895485/original.jpg</t>
  </si>
  <si>
    <t>https://data.globe.gov/system/photos/2020/09/16/1895487/original.jpg</t>
  </si>
  <si>
    <t>https://data.globe.gov/system/photos/2020/09/16/1895486/original.jpg</t>
  </si>
  <si>
    <t>https://data.globe.gov/system/photos/2020/09/16/1895488/original.jpg</t>
  </si>
  <si>
    <t>https://data.globe.gov/system/photos/2020/09/16/1895489/original.jpg</t>
  </si>
  <si>
    <t>116-215675-69134890-202009132045</t>
  </si>
  <si>
    <t>https://data.globe.gov/system/photos/2020/09/13/1890794/original.jpg</t>
  </si>
  <si>
    <t>https://data.globe.gov/system/photos/2020/09/13/1890796/original.jpg</t>
  </si>
  <si>
    <t>https://data.globe.gov/system/photos/2020/09/13/1890795/original.jpg</t>
  </si>
  <si>
    <t>https://data.globe.gov/system/photos/2020/09/13/1890797/original.jpg</t>
  </si>
  <si>
    <t>116-215259-69155792-202009140019</t>
  </si>
  <si>
    <t>https://data.globe.gov/system/photos/2020/09/14/1891044/original.jpg</t>
  </si>
  <si>
    <t>https://data.globe.gov/system/photos/2020/09/14/1891046/original.jpg</t>
  </si>
  <si>
    <t>https://data.globe.gov/system/photos/2020/09/14/1891045/original.jpg</t>
  </si>
  <si>
    <t>https://data.globe.gov/system/photos/2020/09/14/1891047/original.jpg</t>
  </si>
  <si>
    <t>https://data.globe.gov/system/photos/2020/09/14/1891048/original.jpg</t>
  </si>
  <si>
    <t>116-215259-69155792-202009150106</t>
  </si>
  <si>
    <t>https://data.globe.gov/system/photos/2020/09/15/1892998/original.jpg</t>
  </si>
  <si>
    <t>https://data.globe.gov/system/photos/2020/09/15/1893001/original.jpg</t>
  </si>
  <si>
    <t>https://data.globe.gov/system/photos/2020/09/15/1893002/original.jpg</t>
  </si>
  <si>
    <t>116-215259-69155792-202009151833</t>
  </si>
  <si>
    <t>https://data.globe.gov/system/photos/2020/09/15/1894780/original.jpg</t>
  </si>
  <si>
    <t>https://data.globe.gov/system/photos/2020/09/15/1894787/original.jpg</t>
  </si>
  <si>
    <t>https://data.globe.gov/system/photos/2020/09/15/1894785/original.jpg</t>
  </si>
  <si>
    <t>https://data.globe.gov/system/photos/2020/09/15/1894788/original.jpg</t>
  </si>
  <si>
    <t>https://data.globe.gov/system/photos/2020/09/15/1894790/original.jpg</t>
  </si>
  <si>
    <t>116-215241-69063747-202009091910</t>
  </si>
  <si>
    <t>https://data.globe.gov/system/photos/2020/09/09/1897283/original.jpg</t>
  </si>
  <si>
    <t>https://data.globe.gov/system/photos/2020/09/09/1897285/original.jpg</t>
  </si>
  <si>
    <t>https://data.globe.gov/system/photos/2020/09/09/1897284/original.jpg</t>
  </si>
  <si>
    <t>https://data.globe.gov/system/photos/2020/09/09/1897286/original.jpg</t>
  </si>
  <si>
    <t>https://data.globe.gov/system/photos/2020/09/09/1897287/original.jpg</t>
  </si>
  <si>
    <t>116-213825-68711552-202008272335</t>
  </si>
  <si>
    <t>https://data.globe.gov/system/photos/2020/08/27/1860788/original.jpg</t>
  </si>
  <si>
    <t>116-213494-68711552-202009062334</t>
  </si>
  <si>
    <t>https://data.globe.gov/system/photos/2020/09/06/1878268/original.jpg</t>
  </si>
  <si>
    <t>116-213494-68665078-202009111850</t>
  </si>
  <si>
    <t>https://data.globe.gov/system/photos/2020/09/11/1888040/original.jpg</t>
  </si>
  <si>
    <t>116-213494-68665078-202009151846</t>
  </si>
  <si>
    <t>https://data.globe.gov/system/photos/2020/09/15/1894801/original.jpg</t>
  </si>
  <si>
    <t>116-213283-69134890-202009091910</t>
  </si>
  <si>
    <t>https://data.globe.gov/system/photos/2020/09/09/1884328/original.jpg</t>
  </si>
  <si>
    <t>https://data.globe.gov/system/photos/2020/09/09/1884330/original.jpg</t>
  </si>
  <si>
    <t>116-213283-69134890-202009142103</t>
  </si>
  <si>
    <t>https://data.globe.gov/system/photos/2020/09/14/1892795/original.jpg</t>
  </si>
  <si>
    <t>https://data.globe.gov/system/photos/2020/09/14/1892796/original.jpg</t>
  </si>
  <si>
    <t>116-214493-68665068-202009130008</t>
  </si>
  <si>
    <t>https://data.globe.gov/system/photos/2020/09/13/1897042/original.jpg</t>
  </si>
  <si>
    <t>https://data.globe.gov/system/photos/2020/09/13/1897041/original.jpg</t>
  </si>
  <si>
    <t>https://data.globe.gov/system/photos/2020/09/13/1897043/original.jpg</t>
  </si>
  <si>
    <t>116-214493-69291251-202009142103</t>
  </si>
  <si>
    <t>https://data.globe.gov/system/photos/2020/09/14/1892804/original.jpg</t>
  </si>
  <si>
    <t>https://data.globe.gov/system/photos/2020/09/14/1892807/original.jpg</t>
  </si>
  <si>
    <t>https://data.globe.gov/system/photos/2020/09/14/1892805/original.jpg</t>
  </si>
  <si>
    <t>116-214493-69291251-202009160042</t>
  </si>
  <si>
    <t>https://data.globe.gov/system/photos/2020/09/16/1895268/original.jpg</t>
  </si>
  <si>
    <t>116-215424-69085865-202009111430</t>
  </si>
  <si>
    <t>https://data.globe.gov/system/photos/2020/09/11/1887512/original.jpg</t>
  </si>
  <si>
    <t>116-213349-68698626-202008261853</t>
  </si>
  <si>
    <t>https://data.globe.gov/system/photos/2020/08/26/1857886/original.jpg</t>
  </si>
  <si>
    <t>https://data.globe.gov/system/photos/2020/08/26/1857888/original.jpg</t>
  </si>
  <si>
    <t>https://data.globe.gov/system/photos/2020/08/26/1857887/original.jpg</t>
  </si>
  <si>
    <t>https://data.globe.gov/system/photos/2020/08/26/1857889/original.jpg</t>
  </si>
  <si>
    <t>https://data.globe.gov/system/photos/2020/08/26/1857890/original.jpg</t>
  </si>
  <si>
    <t>116-215694-39805219-202009140207</t>
  </si>
  <si>
    <t>https://data.globe.gov/system/photos/2020/09/14/1892491/original.jpg</t>
  </si>
  <si>
    <t>116-115991-39805219-202009122113</t>
  </si>
  <si>
    <t>https://data.globe.gov/system/photos/2020/09/12/1889527/original.jpg</t>
  </si>
  <si>
    <t>https://data.globe.gov/system/photos/2020/09/12/1889529/original.jpg</t>
  </si>
  <si>
    <t>https://data.globe.gov/system/photos/2020/09/12/1889528/original.jpg</t>
  </si>
  <si>
    <t>https://data.globe.gov/system/photos/2020/09/12/1889530/original.jpg</t>
  </si>
  <si>
    <t>https://data.globe.gov/system/photos/2020/09/12/1889531/original.jpg</t>
  </si>
  <si>
    <t>116-115991-39805219-202009131712</t>
  </si>
  <si>
    <t>https://data.globe.gov/system/photos/2020/09/13/1890602/original.jpg</t>
  </si>
  <si>
    <t>https://data.globe.gov/system/photos/2020/09/13/1890608/original.jpg</t>
  </si>
  <si>
    <t>https://data.globe.gov/system/photos/2020/09/13/1890606/original.jpg</t>
  </si>
  <si>
    <t>https://data.globe.gov/system/photos/2020/09/13/1890609/original.jpg</t>
  </si>
  <si>
    <t>https://data.globe.gov/system/photos/2020/09/13/1890610/original.jpg</t>
  </si>
  <si>
    <t>116-115991-39805219-202009131942</t>
  </si>
  <si>
    <t>https://data.globe.gov/system/photos/2020/09/13/1890713/original.jpg</t>
  </si>
  <si>
    <t>https://data.globe.gov/system/photos/2020/09/13/1890715/original.jpg</t>
  </si>
  <si>
    <t>https://data.globe.gov/system/photos/2020/09/13/1890714/original.jpg</t>
  </si>
  <si>
    <t>https://data.globe.gov/system/photos/2020/09/13/1890716/original.jpg</t>
  </si>
  <si>
    <t>https://data.globe.gov/system/photos/2020/09/13/1890717/original.jpg</t>
  </si>
  <si>
    <t>116-115991-39805219-202009141629</t>
  </si>
  <si>
    <t>https://data.globe.gov/system/photos/2020/09/14/1892498/original.jpg</t>
  </si>
  <si>
    <t>https://data.globe.gov/system/photos/2020/09/14/1892500/original.jpg</t>
  </si>
  <si>
    <t>https://data.globe.gov/system/photos/2020/09/14/1892499/original.jpg</t>
  </si>
  <si>
    <t>https://data.globe.gov/system/photos/2020/09/14/1892501/original.jpg</t>
  </si>
  <si>
    <t>https://data.globe.gov/system/photos/2020/09/14/1892502/original.jpg</t>
  </si>
  <si>
    <t>116-120399-39805219-202009121937</t>
  </si>
  <si>
    <t>https://data.globe.gov/system/photos/2020/09/12/1889426/original.jpg</t>
  </si>
  <si>
    <t>https://data.globe.gov/system/photos/2020/09/12/1889433/original.jpg</t>
  </si>
  <si>
    <t>https://data.globe.gov/system/photos/2020/09/12/1889428/original.jpg</t>
  </si>
  <si>
    <t>https://data.globe.gov/system/photos/2020/09/12/1889434/original.jpg</t>
  </si>
  <si>
    <t>https://data.globe.gov/system/photos/2020/09/12/1889435/original.jpg</t>
  </si>
  <si>
    <t>116-120399-39805219-202009121656</t>
  </si>
  <si>
    <t>https://data.globe.gov/system/photos/2020/09/12/1889151/original.jpg</t>
  </si>
  <si>
    <t>https://data.globe.gov/system/photos/2020/09/12/1889153/original.jpg</t>
  </si>
  <si>
    <t>https://data.globe.gov/system/photos/2020/09/12/1889152/original.jpg</t>
  </si>
  <si>
    <t>https://data.globe.gov/system/photos/2020/09/12/1889154/original.jpg</t>
  </si>
  <si>
    <t>https://data.globe.gov/system/photos/2020/09/12/1889155/original.jpg</t>
  </si>
  <si>
    <t>116-120399-39805219-202009131834</t>
  </si>
  <si>
    <t>https://data.globe.gov/system/photos/2020/09/13/1890586/original.jpg</t>
  </si>
  <si>
    <t>https://data.globe.gov/system/photos/2020/09/13/1890588/original.jpg</t>
  </si>
  <si>
    <t>https://data.globe.gov/system/photos/2020/09/13/1890587/original.jpg</t>
  </si>
  <si>
    <t>https://data.globe.gov/system/photos/2020/09/13/1890589/original.jpg</t>
  </si>
  <si>
    <t>https://data.globe.gov/system/photos/2020/09/13/1890590/original.jpg</t>
  </si>
  <si>
    <t>116-120399-39805219-202009141852</t>
  </si>
  <si>
    <t>https://data.globe.gov/system/photos/2020/09/14/1892492/original.jpg</t>
  </si>
  <si>
    <t>https://data.globe.gov/system/photos/2020/09/14/1892494/original.jpg</t>
  </si>
  <si>
    <t>https://data.globe.gov/system/photos/2020/09/14/1892493/original.jpg</t>
  </si>
  <si>
    <t>https://data.globe.gov/system/photos/2020/09/14/1892495/original.jpg</t>
  </si>
  <si>
    <t>https://data.globe.gov/system/photos/2020/09/14/1892496/original.jpg</t>
  </si>
  <si>
    <t>116-128641-44440061-202009121859</t>
  </si>
  <si>
    <t>https://data.globe.gov/system/photos/2020/09/12/1889391/original.jpg</t>
  </si>
  <si>
    <t>https://data.globe.gov/system/photos/2020/09/12/1889394/original.jpg</t>
  </si>
  <si>
    <t>https://data.globe.gov/system/photos/2020/09/12/1889393/original.jpg</t>
  </si>
  <si>
    <t>https://data.globe.gov/system/photos/2020/09/12/1889396/original.jpg</t>
  </si>
  <si>
    <t>https://data.globe.gov/system/photos/2020/09/12/1889397/original.jpg</t>
  </si>
  <si>
    <t>116-128641-44440061-202009131915</t>
  </si>
  <si>
    <t>https://data.globe.gov/system/photos/2020/09/13/1890702/original.jpg</t>
  </si>
  <si>
    <t>https://data.globe.gov/system/photos/2020/09/13/1890704/original.jpg</t>
  </si>
  <si>
    <t>https://data.globe.gov/system/photos/2020/09/13/1890703/original.jpg</t>
  </si>
  <si>
    <t>https://data.globe.gov/system/photos/2020/09/13/1890710/original.jpg</t>
  </si>
  <si>
    <t>https://data.globe.gov/system/photos/2020/09/13/1890711/original.jpg</t>
  </si>
  <si>
    <t>116-129051-44440061-202009121705</t>
  </si>
  <si>
    <t>https://data.globe.gov/system/photos/2020/09/12/1889159/original.jpg</t>
  </si>
  <si>
    <t>https://data.globe.gov/system/photos/2020/09/12/1889161/original.jpg</t>
  </si>
  <si>
    <t>https://data.globe.gov/system/photos/2020/09/12/1889160/original.jpg</t>
  </si>
  <si>
    <t>https://data.globe.gov/system/photos/2020/09/12/1889162/original.jpg</t>
  </si>
  <si>
    <t>https://data.globe.gov/system/photos/2020/09/12/1889163/original.jpg</t>
  </si>
  <si>
    <t>116-212017-46435110-202008182310</t>
  </si>
  <si>
    <t>https://data.globe.gov/system/photos/2020/08/18/1845357/original.jpg</t>
  </si>
  <si>
    <t>https://data.globe.gov/system/photos/2020/08/18/1845359/original.jpg</t>
  </si>
  <si>
    <t>https://data.globe.gov/system/photos/2020/08/18/1845358/original.jpg</t>
  </si>
  <si>
    <t>https://data.globe.gov/system/photos/2020/08/18/1845360/original.jpg</t>
  </si>
  <si>
    <t>https://data.globe.gov/system/photos/2020/08/18/1845361/original.jpg</t>
  </si>
  <si>
    <t>116-212017-46435110-202008182316</t>
  </si>
  <si>
    <t>https://data.globe.gov/system/photos/2020/08/18/1845362/original.jpg</t>
  </si>
  <si>
    <t>https://data.globe.gov/system/photos/2020/08/18/1845364/original.jpg</t>
  </si>
  <si>
    <t>https://data.globe.gov/system/photos/2020/08/18/1845363/original.jpg</t>
  </si>
  <si>
    <t>https://data.globe.gov/system/photos/2020/08/18/1845365/original.jpg</t>
  </si>
  <si>
    <t>https://data.globe.gov/system/photos/2020/08/18/1845366/original.jpg</t>
  </si>
  <si>
    <t>116-215256-69145317-202009092312</t>
  </si>
  <si>
    <t>https://data.globe.gov/system/photos/2020/09/09/1884513/original.jpg</t>
  </si>
  <si>
    <t>https://data.globe.gov/system/photos/2020/09/09/1884514/original.jpg</t>
  </si>
  <si>
    <t>116-215196-69145317-202009091400</t>
  </si>
  <si>
    <t>https://data.globe.gov/system/photos/2020/09/09/1883639/original.jpg</t>
  </si>
  <si>
    <t>116-215197-69145317-202009082132</t>
  </si>
  <si>
    <t>https://data.globe.gov/system/photos/2020/09/08/1883656/original.jpg</t>
  </si>
  <si>
    <t>116-215482-69032776-202009121555</t>
  </si>
  <si>
    <t>https://data.globe.gov/system/photos/2020/09/12/1889054/original.jpg</t>
  </si>
  <si>
    <t>https://data.globe.gov/system/photos/2020/09/12/1889056/original.jpg</t>
  </si>
  <si>
    <t>https://data.globe.gov/system/photos/2020/09/12/1889055/original.jpg</t>
  </si>
  <si>
    <t>https://data.globe.gov/system/photos/2020/09/12/1889057/original.jpg</t>
  </si>
  <si>
    <t>https://data.globe.gov/system/photos/2020/09/12/1889058/original.jpg</t>
  </si>
  <si>
    <t>116-215453-24794091-202009120009</t>
  </si>
  <si>
    <t>https://data.globe.gov/system/photos/2020/09/12/1888444/original.jpg</t>
  </si>
  <si>
    <t>https://data.globe.gov/system/photos/2020/09/12/1888446/original.jpg</t>
  </si>
  <si>
    <t>https://data.globe.gov/system/photos/2020/09/12/1888445/original.jpg</t>
  </si>
  <si>
    <t>https://data.globe.gov/system/photos/2020/09/12/1888447/original.jpg</t>
  </si>
  <si>
    <t>https://data.globe.gov/system/photos/2020/09/12/1888448/original.jpg</t>
  </si>
  <si>
    <t>116-215896-24794091-202009160047</t>
  </si>
  <si>
    <t>https://data.globe.gov/system/photos/2020/09/16/1895269/original.jpg</t>
  </si>
  <si>
    <t>https://data.globe.gov/system/photos/2020/09/16/1895271/original.jpg</t>
  </si>
  <si>
    <t>https://data.globe.gov/system/photos/2020/09/16/1895270/original.jpg</t>
  </si>
  <si>
    <t>https://data.globe.gov/system/photos/2020/09/16/1895272/original.jpg</t>
  </si>
  <si>
    <t>https://data.globe.gov/system/photos/2020/09/16/1895273/original.jpg</t>
  </si>
  <si>
    <t>116-211398-24794091-202008250119</t>
  </si>
  <si>
    <t>https://data.globe.gov/system/photos/2020/08/25/1854434/original.jpg</t>
  </si>
  <si>
    <t>https://data.globe.gov/system/photos/2020/08/25/1854436/original.jpg</t>
  </si>
  <si>
    <t>https://data.globe.gov/system/photos/2020/08/25/1854435/original.jpg</t>
  </si>
  <si>
    <t>https://data.globe.gov/system/photos/2020/08/25/1854437/original.jpg</t>
  </si>
  <si>
    <t>https://data.globe.gov/system/photos/2020/08/25/1854438/original.jpg</t>
  </si>
  <si>
    <t>116-211398-24794091-202008290255</t>
  </si>
  <si>
    <t>https://data.globe.gov/system/photos/2020/08/29/1863225/original.jpg</t>
  </si>
  <si>
    <t>https://data.globe.gov/system/photos/2020/08/29/1863227/original.jpg</t>
  </si>
  <si>
    <t>https://data.globe.gov/system/photos/2020/08/29/1863226/original.jpg</t>
  </si>
  <si>
    <t>https://data.globe.gov/system/photos/2020/08/29/1863228/original.jpg</t>
  </si>
  <si>
    <t>https://data.globe.gov/system/photos/2020/08/29/1863229/original.jpg</t>
  </si>
  <si>
    <t>116-176893-24794091-202009020203</t>
  </si>
  <si>
    <t>https://data.globe.gov/system/photos/2020/09/02/1872405/original.jpg</t>
  </si>
  <si>
    <t>https://data.globe.gov/system/photos/2020/09/02/1872407/original.jpg</t>
  </si>
  <si>
    <t>https://data.globe.gov/system/photos/2020/09/02/1872406/original.jpg</t>
  </si>
  <si>
    <t>https://data.globe.gov/system/photos/2020/09/02/1872408/original.jpg</t>
  </si>
  <si>
    <t>https://data.globe.gov/system/photos/2020/09/02/1872409/original.jpg</t>
  </si>
  <si>
    <t>116-176893-24794091-202009030246</t>
  </si>
  <si>
    <t>https://data.globe.gov/system/photos/2020/09/03/1872411/original.jpg</t>
  </si>
  <si>
    <t>https://data.globe.gov/system/photos/2020/09/03/1872413/original.jpg</t>
  </si>
  <si>
    <t>https://data.globe.gov/system/photos/2020/09/03/1872412/original.jpg</t>
  </si>
  <si>
    <t>https://data.globe.gov/system/photos/2020/09/03/1872414/original.jpg</t>
  </si>
  <si>
    <t>https://data.globe.gov/system/photos/2020/09/03/1872415/original.jpg</t>
  </si>
  <si>
    <t>116-176893-24794091-202009072000</t>
  </si>
  <si>
    <t>https://data.globe.gov/system/photos/2020/09/07/1883535/original.jpg</t>
  </si>
  <si>
    <t>https://data.globe.gov/system/photos/2020/09/07/1883537/original.jpg</t>
  </si>
  <si>
    <t>https://data.globe.gov/system/photos/2020/09/07/1883536/original.jpg</t>
  </si>
  <si>
    <t>https://data.globe.gov/system/photos/2020/09/07/1883538/original.jpg</t>
  </si>
  <si>
    <t>https://data.globe.gov/system/photos/2020/09/07/1883539/original.jpg</t>
  </si>
  <si>
    <t>116-213040-27521986-202008192325</t>
  </si>
  <si>
    <t>https://data.globe.gov/system/photos/2020/08/19/1847238/original.jpg</t>
  </si>
  <si>
    <t>https://data.globe.gov/system/photos/2020/08/19/1847240/original.jpg</t>
  </si>
  <si>
    <t>https://data.globe.gov/system/photos/2020/08/19/1847239/original.jpg</t>
  </si>
  <si>
    <t>https://data.globe.gov/system/photos/2020/08/19/1847241/original.jpg</t>
  </si>
  <si>
    <t>https://data.globe.gov/system/photos/2020/08/19/1847242/original.jpg</t>
  </si>
  <si>
    <t>116-190683-55084966-202008170114</t>
  </si>
  <si>
    <t>https://data.globe.gov/system/photos/2020/08/17/1841904/original.jpg</t>
  </si>
  <si>
    <t>https://data.globe.gov/system/photos/2020/08/17/1841906/original.jpg</t>
  </si>
  <si>
    <t>https://data.globe.gov/system/photos/2020/08/17/1841905/original.jpg</t>
  </si>
  <si>
    <t>https://data.globe.gov/system/photos/2020/08/17/1841907/original.jpg</t>
  </si>
  <si>
    <t>https://data.globe.gov/system/photos/2020/08/17/1841908/original.jpg</t>
  </si>
  <si>
    <t>116-162950-58480646-202008271826</t>
  </si>
  <si>
    <t>https://data.globe.gov/system/photos/2020/08/27/1860333/original.jpg</t>
  </si>
  <si>
    <t>https://data.globe.gov/system/photos/2020/08/27/1860335/original.jpg</t>
  </si>
  <si>
    <t>https://data.globe.gov/system/photos/2020/08/27/1860334/original.jpg</t>
  </si>
  <si>
    <t>https://data.globe.gov/system/photos/2020/08/27/1860336/original.jpg</t>
  </si>
  <si>
    <t>https://data.globe.gov/system/photos/2020/08/27/1860337/original.jpg</t>
  </si>
  <si>
    <t>116-214309-55536874-202009111928</t>
  </si>
  <si>
    <t>https://data.globe.gov/system/photos/2020/09/11/1888118/original.jpg</t>
  </si>
  <si>
    <t>https://data.globe.gov/system/photos/2020/09/11/1888120/original.jpg</t>
  </si>
  <si>
    <t>https://data.globe.gov/system/photos/2020/09/11/1888119/original.jpg</t>
  </si>
  <si>
    <t>https://data.globe.gov/system/photos/2020/09/11/1888121/original.jpg</t>
  </si>
  <si>
    <t>https://data.globe.gov/system/photos/2020/09/11/1888122/original.jpg</t>
  </si>
  <si>
    <t>116-215125-69131432-202009082013</t>
  </si>
  <si>
    <t>https://data.globe.gov/system/photos/2020/09/08/1882616/original.jpg</t>
  </si>
  <si>
    <t>https://data.globe.gov/system/photos/2020/09/08/1882618/original.jpg</t>
  </si>
  <si>
    <t>https://data.globe.gov/system/photos/2020/09/08/1882617/original.jpg</t>
  </si>
  <si>
    <t>https://data.globe.gov/system/photos/2020/09/08/1882620/original.jpg</t>
  </si>
  <si>
    <t>https://data.globe.gov/system/photos/2020/09/08/1882622/original.jpg</t>
  </si>
  <si>
    <t>116-200365-63339172-202009121908</t>
  </si>
  <si>
    <t>https://data.globe.gov/system/photos/2020/09/12/1889400/original.jpg</t>
  </si>
  <si>
    <t>https://data.globe.gov/system/photos/2020/09/12/1889402/original.jpg</t>
  </si>
  <si>
    <t>https://data.globe.gov/system/photos/2020/09/12/1889401/original.jpg</t>
  </si>
  <si>
    <t>https://data.globe.gov/system/photos/2020/09/12/1889403/original.jpg</t>
  </si>
  <si>
    <t>116-215100-69119379-202009081752</t>
  </si>
  <si>
    <t>https://data.globe.gov/system/photos/2020/09/08/1882236/original.jpg</t>
  </si>
  <si>
    <t>https://data.globe.gov/system/photos/2020/09/08/1882238/original.jpg</t>
  </si>
  <si>
    <t>https://data.globe.gov/system/photos/2020/09/08/1882237/original.jpg</t>
  </si>
  <si>
    <t>https://data.globe.gov/system/photos/2020/09/08/1882239/original.jpg</t>
  </si>
  <si>
    <t>https://data.globe.gov/system/photos/2020/09/08/1882240/original.jpg</t>
  </si>
  <si>
    <t>116-215127-69130990-202009082014</t>
  </si>
  <si>
    <t>https://data.globe.gov/system/photos/2020/09/08/1882625/original.jpg</t>
  </si>
  <si>
    <t>https://data.globe.gov/system/photos/2020/09/08/1882627/original.jpg</t>
  </si>
  <si>
    <t>https://data.globe.gov/system/photos/2020/09/08/1882626/original.jpg</t>
  </si>
  <si>
    <t>https://data.globe.gov/system/photos/2020/09/08/1882628/original.jpg</t>
  </si>
  <si>
    <t>https://data.globe.gov/system/photos/2020/09/08/1882629/original.jpg</t>
  </si>
  <si>
    <t>116-133595-31193265-202008182326</t>
  </si>
  <si>
    <t>https://data.globe.gov/system/photos/2020/08/18/1845373/original.jpg</t>
  </si>
  <si>
    <t>https://data.globe.gov/system/photos/2020/08/18/1845375/original.jpg</t>
  </si>
  <si>
    <t>https://data.globe.gov/system/photos/2020/08/18/1845374/original.jpg</t>
  </si>
  <si>
    <t>https://data.globe.gov/system/photos/2020/08/18/1845376/original.jpg</t>
  </si>
  <si>
    <t>https://data.globe.gov/system/photos/2020/08/18/1845377/original.jpg</t>
  </si>
  <si>
    <t>116-133595-31193265-202008242252</t>
  </si>
  <si>
    <t>https://data.globe.gov/system/photos/2020/08/24/1854362/original.jpg</t>
  </si>
  <si>
    <t>https://data.globe.gov/system/photos/2020/08/24/1854364/original.jpg</t>
  </si>
  <si>
    <t>https://data.globe.gov/system/photos/2020/08/24/1854363/original.jpg</t>
  </si>
  <si>
    <t>https://data.globe.gov/system/photos/2020/08/24/1854365/original.jpg</t>
  </si>
  <si>
    <t>https://data.globe.gov/system/photos/2020/08/24/1854366/original.jpg</t>
  </si>
  <si>
    <t>116-133595-31193265-202008270136</t>
  </si>
  <si>
    <t>https://data.globe.gov/system/photos/2020/08/27/1858062/original.jpg</t>
  </si>
  <si>
    <t>https://data.globe.gov/system/photos/2020/08/27/1858064/original.jpg</t>
  </si>
  <si>
    <t>https://data.globe.gov/system/photos/2020/08/27/1858063/original.jpg</t>
  </si>
  <si>
    <t>https://data.globe.gov/system/photos/2020/08/27/1858065/original.jpg</t>
  </si>
  <si>
    <t>https://data.globe.gov/system/photos/2020/08/27/1858066/original.jpg</t>
  </si>
  <si>
    <t>116-133595-31193265-202008280034</t>
  </si>
  <si>
    <t>https://data.globe.gov/system/photos/2020/08/28/1860899/original.jpg</t>
  </si>
  <si>
    <t>https://data.globe.gov/system/photos/2020/08/28/1860901/original.jpg</t>
  </si>
  <si>
    <t>https://data.globe.gov/system/photos/2020/08/28/1860900/original.jpg</t>
  </si>
  <si>
    <t>https://data.globe.gov/system/photos/2020/08/28/1860902/original.jpg</t>
  </si>
  <si>
    <t>https://data.globe.gov/system/photos/2020/08/28/1860903/original.jpg</t>
  </si>
  <si>
    <t>116-133595-31193265-202009081439</t>
  </si>
  <si>
    <t>https://data.globe.gov/system/photos/2020/09/08/1881672/original.jpg</t>
  </si>
  <si>
    <t>https://data.globe.gov/system/photos/2020/09/08/1881674/original.jpg</t>
  </si>
  <si>
    <t>https://data.globe.gov/system/photos/2020/09/08/1881673/original.jpg</t>
  </si>
  <si>
    <t>https://data.globe.gov/system/photos/2020/09/08/1881675/original.jpg</t>
  </si>
  <si>
    <t>https://data.globe.gov/system/photos/2020/09/08/1881676/original.jpg</t>
  </si>
  <si>
    <t>116-133595-31193265-202009082352</t>
  </si>
  <si>
    <t>https://data.globe.gov/system/photos/2020/09/08/1882796/original.jpg</t>
  </si>
  <si>
    <t>https://data.globe.gov/system/photos/2020/09/08/1882798/original.jpg</t>
  </si>
  <si>
    <t>https://data.globe.gov/system/photos/2020/09/08/1882797/original.jpg</t>
  </si>
  <si>
    <t>https://data.globe.gov/system/photos/2020/09/08/1882799/original.jpg</t>
  </si>
  <si>
    <t>https://data.globe.gov/system/photos/2020/09/08/1882800/original.jpg</t>
  </si>
  <si>
    <t>116-133595-31193265-202009081848</t>
  </si>
  <si>
    <t>https://data.globe.gov/system/photos/2020/09/08/1882497/original.jpg</t>
  </si>
  <si>
    <t>https://data.globe.gov/system/photos/2020/09/08/1882499/original.jpg</t>
  </si>
  <si>
    <t>https://data.globe.gov/system/photos/2020/09/08/1882498/original.jpg</t>
  </si>
  <si>
    <t>https://data.globe.gov/system/photos/2020/09/08/1882500/original.jpg</t>
  </si>
  <si>
    <t>https://data.globe.gov/system/photos/2020/09/08/1882501/original.jpg</t>
  </si>
  <si>
    <t>116-133595-31193265-202009152002</t>
  </si>
  <si>
    <t>https://data.globe.gov/system/photos/2020/09/15/1894952/original.jpg</t>
  </si>
  <si>
    <t>https://data.globe.gov/system/photos/2020/09/15/1894954/original.jpg</t>
  </si>
  <si>
    <t>https://data.globe.gov/system/photos/2020/09/15/1894953/original.jpg</t>
  </si>
  <si>
    <t>https://data.globe.gov/system/photos/2020/09/15/1894955/original.jpg</t>
  </si>
  <si>
    <t>https://data.globe.gov/system/photos/2020/09/15/1894956/original.jpg</t>
  </si>
  <si>
    <t>116-211622-27521986-202009141746</t>
  </si>
  <si>
    <t>https://data.globe.gov/system/photos/2020/09/14/1892337/original.jpg</t>
  </si>
  <si>
    <t>https://data.globe.gov/system/photos/2020/09/14/1892339/original.jpg</t>
  </si>
  <si>
    <t>https://data.globe.gov/system/photos/2020/09/14/1892338/original.jpg</t>
  </si>
  <si>
    <t>https://data.globe.gov/system/photos/2020/09/14/1892340/original.jpg</t>
  </si>
  <si>
    <t>https://data.globe.gov/system/photos/2020/09/14/1892341/original.jpg</t>
  </si>
  <si>
    <t>116-211622-27521986-202009152017</t>
  </si>
  <si>
    <t>https://data.globe.gov/system/photos/2020/09/15/1894998/original.jpg</t>
  </si>
  <si>
    <t>https://data.globe.gov/system/photos/2020/09/15/1895000/original.jpg</t>
  </si>
  <si>
    <t>https://data.globe.gov/system/photos/2020/09/15/1894999/original.jpg</t>
  </si>
  <si>
    <t>https://data.globe.gov/system/photos/2020/09/15/1895001/original.jpg</t>
  </si>
  <si>
    <t>https://data.globe.gov/system/photos/2020/09/15/1895002/original.jpg</t>
  </si>
  <si>
    <t>116-211555-27521986-202009151619</t>
  </si>
  <si>
    <t>https://data.globe.gov/system/photos/2020/09/15/1894988/original.jpg</t>
  </si>
  <si>
    <t>https://data.globe.gov/system/photos/2020/09/15/1894993/original.jpg</t>
  </si>
  <si>
    <t>https://data.globe.gov/system/photos/2020/09/15/1894990/original.jpg</t>
  </si>
  <si>
    <t>https://data.globe.gov/system/photos/2020/09/15/1894994/original.jpg</t>
  </si>
  <si>
    <t>https://data.globe.gov/system/photos/2020/09/15/1894996/original.jpg</t>
  </si>
  <si>
    <t>116-213448-27521986-202008250219</t>
  </si>
  <si>
    <t>https://data.globe.gov/system/photos/2020/08/25/1854457/original.jpg</t>
  </si>
  <si>
    <t>https://data.globe.gov/system/photos/2020/08/25/1854459/original.jpg</t>
  </si>
  <si>
    <t>https://data.globe.gov/system/photos/2020/08/25/1854458/original.jpg</t>
  </si>
  <si>
    <t>https://data.globe.gov/system/photos/2020/08/25/1854460/original.jpg</t>
  </si>
  <si>
    <t>https://data.globe.gov/system/photos/2020/08/25/1854461/original.jpg</t>
  </si>
  <si>
    <t>116-214562-68958553-202009101629</t>
  </si>
  <si>
    <t>https://data.globe.gov/system/photos/2020/09/10/1885775/original.jpg</t>
  </si>
  <si>
    <t>https://data.globe.gov/system/photos/2020/09/10/1885777/original.jpg</t>
  </si>
  <si>
    <t>https://data.globe.gov/system/photos/2020/09/10/1885776/original.jpg</t>
  </si>
  <si>
    <t>https://data.globe.gov/system/photos/2020/09/10/1885778/original.jpg</t>
  </si>
  <si>
    <t>https://data.globe.gov/system/photos/2020/09/10/1885779/original.jpg</t>
  </si>
  <si>
    <t>116-213437-27521986-202008242258</t>
  </si>
  <si>
    <t>https://data.globe.gov/system/photos/2020/08/24/1854368/original.jpg</t>
  </si>
  <si>
    <t>https://data.globe.gov/system/photos/2020/08/24/1854370/original.jpg</t>
  </si>
  <si>
    <t>https://data.globe.gov/system/photos/2020/08/24/1854369/original.jpg</t>
  </si>
  <si>
    <t>https://data.globe.gov/system/photos/2020/08/24/1854371/original.jpg</t>
  </si>
  <si>
    <t>https://data.globe.gov/system/photos/2020/08/24/1854372/original.jpg</t>
  </si>
  <si>
    <t>116-214778-27521986-202009060037</t>
  </si>
  <si>
    <t>https://data.globe.gov/system/photos/2020/09/06/1876766/original.jpg</t>
  </si>
  <si>
    <t>https://data.globe.gov/system/photos/2020/09/06/1876768/original.jpg</t>
  </si>
  <si>
    <t>https://data.globe.gov/system/photos/2020/09/06/1876767/original.jpg</t>
  </si>
  <si>
    <t>https://data.globe.gov/system/photos/2020/09/06/1876769/original.jpg</t>
  </si>
  <si>
    <t>https://data.globe.gov/system/photos/2020/09/06/1876770/original.jpg</t>
  </si>
  <si>
    <t>116-215439-68952133-202009111859</t>
  </si>
  <si>
    <t>https://data.globe.gov/system/photos/2020/09/11/1888072/original.jpg</t>
  </si>
  <si>
    <t>https://data.globe.gov/system/photos/2020/09/11/1888074/original.jpg</t>
  </si>
  <si>
    <t>https://data.globe.gov/system/photos/2020/09/11/1888073/original.jpg</t>
  </si>
  <si>
    <t>https://data.globe.gov/system/photos/2020/09/11/1888075/original.jpg</t>
  </si>
  <si>
    <t>https://data.globe.gov/system/photos/2020/09/11/1888076/original.jpg</t>
  </si>
  <si>
    <t>116-215439-68952133-202009122355</t>
  </si>
  <si>
    <t>https://data.globe.gov/system/photos/2020/09/12/1889651/original.jpg</t>
  </si>
  <si>
    <t>https://data.globe.gov/system/photos/2020/09/12/1889653/original.jpg</t>
  </si>
  <si>
    <t>https://data.globe.gov/system/photos/2020/09/12/1889652/original.jpg</t>
  </si>
  <si>
    <t>https://data.globe.gov/system/photos/2020/09/12/1889654/original.jpg</t>
  </si>
  <si>
    <t>https://data.globe.gov/system/photos/2020/09/12/1889655/original.jpg</t>
  </si>
  <si>
    <t>116-215764-62645515-202009142205</t>
  </si>
  <si>
    <t>https://data.globe.gov/system/photos/2020/09/14/1892875/original.jpg</t>
  </si>
  <si>
    <t>https://data.globe.gov/system/photos/2020/09/14/1892877/original.jpg</t>
  </si>
  <si>
    <t>https://data.globe.gov/system/photos/2020/09/14/1892876/original.jpg</t>
  </si>
  <si>
    <t>https://data.globe.gov/system/photos/2020/09/14/1892878/original.jpg</t>
  </si>
  <si>
    <t>https://data.globe.gov/system/photos/2020/09/14/1892879/original.jpg</t>
  </si>
  <si>
    <t>116-215755-69053171-202009141956</t>
  </si>
  <si>
    <t>https://data.globe.gov/system/photos/2020/09/14/1892659/original.jpg</t>
  </si>
  <si>
    <t>https://data.globe.gov/system/photos/2020/09/14/1892661/original.jpg</t>
  </si>
  <si>
    <t>https://data.globe.gov/system/photos/2020/09/14/1892660/original.jpg</t>
  </si>
  <si>
    <t>https://data.globe.gov/system/photos/2020/09/14/1892662/original.jpg</t>
  </si>
  <si>
    <t>https://data.globe.gov/system/photos/2020/09/14/1892663/original.jpg</t>
  </si>
  <si>
    <t>116-214163-68796765-202008301538</t>
  </si>
  <si>
    <t>https://data.globe.gov/system/photos/2020/08/30/1865889/original.jpg</t>
  </si>
  <si>
    <t>https://data.globe.gov/system/photos/2020/08/30/1865891/original.jpg</t>
  </si>
  <si>
    <t>https://data.globe.gov/system/photos/2020/08/30/1865890/original.jpg</t>
  </si>
  <si>
    <t>https://data.globe.gov/system/photos/2020/08/30/1865892/original.jpg</t>
  </si>
  <si>
    <t>https://data.globe.gov/system/photos/2020/08/30/1865893/original.jpg</t>
  </si>
  <si>
    <t>116-214163-68796765-202008301548</t>
  </si>
  <si>
    <t>https://data.globe.gov/system/photos/2020/08/30/1865929/original.jpg</t>
  </si>
  <si>
    <t>https://data.globe.gov/system/photos/2020/08/30/1865931/original.jpg</t>
  </si>
  <si>
    <t>https://data.globe.gov/system/photos/2020/08/30/1865930/original.jpg</t>
  </si>
  <si>
    <t>https://data.globe.gov/system/photos/2020/08/30/1865932/original.jpg</t>
  </si>
  <si>
    <t>https://data.globe.gov/system/photos/2020/08/30/1865933/original.jpg</t>
  </si>
  <si>
    <t>116-214160-68796765-202008301529</t>
  </si>
  <si>
    <t>https://data.globe.gov/system/photos/2020/08/30/1869473/original.jpg</t>
  </si>
  <si>
    <t>https://data.globe.gov/system/photos/2020/08/30/1869475/original.jpg</t>
  </si>
  <si>
    <t>https://data.globe.gov/system/photos/2020/08/30/1869474/original.jpg</t>
  </si>
  <si>
    <t>https://data.globe.gov/system/photos/2020/08/30/1869478/original.jpg</t>
  </si>
  <si>
    <t>https://data.globe.gov/system/photos/2020/08/30/1869479/original.jpg</t>
  </si>
  <si>
    <t>116-215157-69136488-202009090057</t>
  </si>
  <si>
    <t>https://data.globe.gov/system/photos/2020/09/09/1882847/original.jpg</t>
  </si>
  <si>
    <t>https://data.globe.gov/system/photos/2020/09/09/1882849/original.jpg</t>
  </si>
  <si>
    <t>https://data.globe.gov/system/photos/2020/09/09/1882848/original.jpg</t>
  </si>
  <si>
    <t>https://data.globe.gov/system/photos/2020/09/09/1882850/original.jpg</t>
  </si>
  <si>
    <t>https://data.globe.gov/system/photos/2020/09/09/1882851/original.jpg</t>
  </si>
  <si>
    <t>116-214289-68796765-202008311435</t>
  </si>
  <si>
    <t>https://data.globe.gov/system/photos/2020/08/31/1867561/original.jpg</t>
  </si>
  <si>
    <t>https://data.globe.gov/system/photos/2020/08/31/1867563/original.jpg</t>
  </si>
  <si>
    <t>https://data.globe.gov/system/photos/2020/08/31/1867562/original.jpg</t>
  </si>
  <si>
    <t>https://data.globe.gov/system/photos/2020/08/31/1867564/original.jpg</t>
  </si>
  <si>
    <t>https://data.globe.gov/system/photos/2020/08/31/1867565/original.jpg</t>
  </si>
  <si>
    <t>116-214289-68796765-202009091428</t>
  </si>
  <si>
    <t>https://data.globe.gov/system/photos/2020/09/09/1883641/original.jpg</t>
  </si>
  <si>
    <t>https://data.globe.gov/system/photos/2020/09/09/1883643/original.jpg</t>
  </si>
  <si>
    <t>https://data.globe.gov/system/photos/2020/09/09/1883642/original.jpg</t>
  </si>
  <si>
    <t>https://data.globe.gov/system/photos/2020/09/09/1883644/original.jpg</t>
  </si>
  <si>
    <t>https://data.globe.gov/system/photos/2020/09/09/1883645/original.jpg</t>
  </si>
  <si>
    <t>116-215815-68796765-202009151444</t>
  </si>
  <si>
    <t>https://data.globe.gov/system/photos/2020/09/15/1894116/original.jpg</t>
  </si>
  <si>
    <t>https://data.globe.gov/system/photos/2020/09/15/1894118/original.jpg</t>
  </si>
  <si>
    <t>https://data.globe.gov/system/photos/2020/09/15/1894117/original.jpg</t>
  </si>
  <si>
    <t>https://data.globe.gov/system/photos/2020/09/15/1894119/original.jpg</t>
  </si>
  <si>
    <t>https://data.globe.gov/system/photos/2020/09/15/1894120/original.jpg</t>
  </si>
  <si>
    <t>116-214370-68796765-202009101453</t>
  </si>
  <si>
    <t>https://data.globe.gov/system/photos/2020/09/10/1885559/original.jpg</t>
  </si>
  <si>
    <t>https://data.globe.gov/system/photos/2020/09/10/1885561/original.jpg</t>
  </si>
  <si>
    <t>https://data.globe.gov/system/photos/2020/09/10/1885560/original.jpg</t>
  </si>
  <si>
    <t>https://data.globe.gov/system/photos/2020/09/10/1885562/original.jpg</t>
  </si>
  <si>
    <t>https://data.globe.gov/system/photos/2020/09/10/1885563/original.jpg</t>
  </si>
  <si>
    <t>116-214370-68796765-202009111653</t>
  </si>
  <si>
    <t>https://data.globe.gov/system/photos/2020/09/11/1887758/original.jpg</t>
  </si>
  <si>
    <t>https://data.globe.gov/system/photos/2020/09/11/1887760/original.jpg</t>
  </si>
  <si>
    <t>https://data.globe.gov/system/photos/2020/09/11/1887759/original.jpg</t>
  </si>
  <si>
    <t>https://data.globe.gov/system/photos/2020/09/11/1887761/original.jpg</t>
  </si>
  <si>
    <t>https://data.globe.gov/system/photos/2020/09/11/1887762/original.jpg</t>
  </si>
  <si>
    <t>116-214370-68796765-202009121522</t>
  </si>
  <si>
    <t>https://data.globe.gov/system/photos/2020/09/12/1889007/original.jpg</t>
  </si>
  <si>
    <t>https://data.globe.gov/system/photos/2020/09/12/1889009/original.jpg</t>
  </si>
  <si>
    <t>https://data.globe.gov/system/photos/2020/09/12/1889008/original.jpg</t>
  </si>
  <si>
    <t>https://data.globe.gov/system/photos/2020/09/12/1889010/original.jpg</t>
  </si>
  <si>
    <t>https://data.globe.gov/system/photos/2020/09/12/1889011/original.jpg</t>
  </si>
  <si>
    <t>116-214370-68796765-202009131522</t>
  </si>
  <si>
    <t>https://data.globe.gov/system/photos/2020/09/13/1892088/original.jpg</t>
  </si>
  <si>
    <t>https://data.globe.gov/system/photos/2020/09/13/1892090/original.jpg</t>
  </si>
  <si>
    <t>https://data.globe.gov/system/photos/2020/09/13/1892089/original.jpg</t>
  </si>
  <si>
    <t>https://data.globe.gov/system/photos/2020/09/13/1892091/original.jpg</t>
  </si>
  <si>
    <t>https://data.globe.gov/system/photos/2020/09/13/1892092/original.jpg</t>
  </si>
  <si>
    <t>116-214370-68796765-202009141543</t>
  </si>
  <si>
    <t>https://data.globe.gov/system/photos/2020/09/14/1892094/original.jpg</t>
  </si>
  <si>
    <t>https://data.globe.gov/system/photos/2020/09/14/1892096/original.jpg</t>
  </si>
  <si>
    <t>https://data.globe.gov/system/photos/2020/09/14/1892095/original.jpg</t>
  </si>
  <si>
    <t>https://data.globe.gov/system/photos/2020/09/14/1892097/original.jpg</t>
  </si>
  <si>
    <t>https://data.globe.gov/system/photos/2020/09/14/1892098/original.jpg</t>
  </si>
  <si>
    <t>116-104209-17932495-202008201656</t>
  </si>
  <si>
    <t>https://data.globe.gov/system/photos/2020/08/20/1848678/original.jpg</t>
  </si>
  <si>
    <t>https://data.globe.gov/system/photos/2020/08/20/1848680/original.jpg</t>
  </si>
  <si>
    <t>https://data.globe.gov/system/photos/2020/08/20/1848679/original.jpg</t>
  </si>
  <si>
    <t>https://data.globe.gov/system/photos/2020/08/20/1848681/original.jpg</t>
  </si>
  <si>
    <t>https://data.globe.gov/system/photos/2020/08/20/1848682/original.jpg</t>
  </si>
  <si>
    <t>116-40974-17932495-202008222307</t>
  </si>
  <si>
    <t>https://data.globe.gov/system/photos/2020/08/22/1851867/original.jpg</t>
  </si>
  <si>
    <t>https://data.globe.gov/system/photos/2020/08/22/1851869/original.jpg</t>
  </si>
  <si>
    <t>https://data.globe.gov/system/photos/2020/08/22/1851868/original.jpg</t>
  </si>
  <si>
    <t>https://data.globe.gov/system/photos/2020/08/22/1851870/original.jpg</t>
  </si>
  <si>
    <t>116-40974-17932495-202008241425</t>
  </si>
  <si>
    <t>https://data.globe.gov/system/photos/2020/08/24/1853692/original.jpg</t>
  </si>
  <si>
    <t>https://data.globe.gov/system/photos/2020/08/24/1853694/original.jpg</t>
  </si>
  <si>
    <t>https://data.globe.gov/system/photos/2020/08/24/1853693/original.jpg</t>
  </si>
  <si>
    <t>https://data.globe.gov/system/photos/2020/08/24/1853695/original.jpg</t>
  </si>
  <si>
    <t>116-98763-17932495-202008181946</t>
  </si>
  <si>
    <t>https://data.globe.gov/system/photos/2020/08/18/1845205/original.jpg</t>
  </si>
  <si>
    <t>https://data.globe.gov/system/photos/2020/08/18/1845207/original.jpg</t>
  </si>
  <si>
    <t>https://data.globe.gov/system/photos/2020/08/18/1845206/original.jpg</t>
  </si>
  <si>
    <t>https://data.globe.gov/system/photos/2020/08/18/1845208/original.jpg</t>
  </si>
  <si>
    <t>https://data.globe.gov/system/photos/2020/08/18/1845210/original.jpg</t>
  </si>
  <si>
    <t>116-121746-41208470-202009071732</t>
  </si>
  <si>
    <t>https://data.globe.gov/system/photos/2020/09/07/1879524/original.jpg</t>
  </si>
  <si>
    <t>https://data.globe.gov/system/photos/2020/09/07/1879526/original.jpg</t>
  </si>
  <si>
    <t>https://data.globe.gov/system/photos/2020/09/07/1879525/original.jpg</t>
  </si>
  <si>
    <t>https://data.globe.gov/system/photos/2020/09/07/1879527/original.jpg</t>
  </si>
  <si>
    <t>https://data.globe.gov/system/photos/2020/09/07/1879528/original.jpg</t>
  </si>
  <si>
    <t>116-121746-41208470-202009081812</t>
  </si>
  <si>
    <t>https://data.globe.gov/system/photos/2020/09/08/1882340/original.jpg</t>
  </si>
  <si>
    <t>https://data.globe.gov/system/photos/2020/09/08/1882345/original.jpg</t>
  </si>
  <si>
    <t>https://data.globe.gov/system/photos/2020/09/08/1882343/original.jpg</t>
  </si>
  <si>
    <t>https://data.globe.gov/system/photos/2020/09/08/1882346/original.jpg</t>
  </si>
  <si>
    <t>https://data.globe.gov/system/photos/2020/09/08/1882347/original.jpg</t>
  </si>
  <si>
    <t>116-215683-69136488-202009132255</t>
  </si>
  <si>
    <t>https://data.globe.gov/system/photos/2020/09/13/1890937/original.jpg</t>
  </si>
  <si>
    <t>https://data.globe.gov/system/photos/2020/09/13/1890939/original.jpg</t>
  </si>
  <si>
    <t>https://data.globe.gov/system/photos/2020/09/13/1890938/original.jpg</t>
  </si>
  <si>
    <t>https://data.globe.gov/system/photos/2020/09/13/1890940/original.jpg</t>
  </si>
  <si>
    <t>https://data.globe.gov/system/photos/2020/09/13/1890941/original.jpg</t>
  </si>
  <si>
    <t>116-209873-67942703-202008162350</t>
  </si>
  <si>
    <t>https://data.globe.gov/system/photos/2020/08/16/1841859/original.jpg</t>
  </si>
  <si>
    <t>https://data.globe.gov/system/photos/2020/08/16/1841861/original.jpg</t>
  </si>
  <si>
    <t>https://data.globe.gov/system/photos/2020/08/16/1841860/original.jpg</t>
  </si>
  <si>
    <t>https://data.globe.gov/system/photos/2020/08/16/1841862/original.jpg</t>
  </si>
  <si>
    <t>https://data.globe.gov/system/photos/2020/08/16/1841863/original.jpg</t>
  </si>
  <si>
    <t>116-209873-67942703-202009072143</t>
  </si>
  <si>
    <t>https://data.globe.gov/system/photos/2020/09/07/1879904/original.jpg</t>
  </si>
  <si>
    <t>https://data.globe.gov/system/photos/2020/09/07/1879906/original.jpg</t>
  </si>
  <si>
    <t>https://data.globe.gov/system/photos/2020/09/07/1879905/original.jpg</t>
  </si>
  <si>
    <t>https://data.globe.gov/system/photos/2020/09/07/1879907/original.jpg</t>
  </si>
  <si>
    <t>https://data.globe.gov/system/photos/2020/09/07/1879908/original.jpg</t>
  </si>
  <si>
    <t>116-213446-68738360-202008250135</t>
  </si>
  <si>
    <t>https://data.globe.gov/system/photos/2020/08/25/1854448/original.jpg</t>
  </si>
  <si>
    <t>https://data.globe.gov/system/photos/2020/08/25/1854450/original.jpg</t>
  </si>
  <si>
    <t>https://data.globe.gov/system/photos/2020/08/25/1854449/original.jpg</t>
  </si>
  <si>
    <t>https://data.globe.gov/system/photos/2020/08/25/1854451/original.jpg</t>
  </si>
  <si>
    <t>https://data.globe.gov/system/photos/2020/08/25/1854452/original.jpg</t>
  </si>
  <si>
    <t>116-213446-68738360-202008302018</t>
  </si>
  <si>
    <t>https://data.globe.gov/system/photos/2020/08/30/1866431/original.jpg</t>
  </si>
  <si>
    <t>https://data.globe.gov/system/photos/2020/08/30/1866432/original.jpg</t>
  </si>
  <si>
    <t>116-194331-65229471-202009071926</t>
  </si>
  <si>
    <t>https://data.globe.gov/system/photos/2020/09/07/1879748/original.jpg</t>
  </si>
  <si>
    <t>https://data.globe.gov/system/photos/2020/09/07/1879750/original.jpg</t>
  </si>
  <si>
    <t>https://data.globe.gov/system/photos/2020/09/07/1879749/original.jpg</t>
  </si>
  <si>
    <t>https://data.globe.gov/system/photos/2020/09/07/1879751/original.jpg</t>
  </si>
  <si>
    <t>https://data.globe.gov/system/photos/2020/09/07/1879752/original.jpg</t>
  </si>
  <si>
    <t>116-194331-65229471-202009081839</t>
  </si>
  <si>
    <t>https://data.globe.gov/system/photos/2020/09/08/1882420/original.jpg</t>
  </si>
  <si>
    <t>https://data.globe.gov/system/photos/2020/09/08/1882422/original.jpg</t>
  </si>
  <si>
    <t>https://data.globe.gov/system/photos/2020/09/08/1882421/original.jpg</t>
  </si>
  <si>
    <t>https://data.globe.gov/system/photos/2020/09/08/1882423/original.jpg</t>
  </si>
  <si>
    <t>https://data.globe.gov/system/photos/2020/09/08/1882424/original.jpg</t>
  </si>
  <si>
    <t>116-103334-35497537-202008212004</t>
  </si>
  <si>
    <t>https://data.globe.gov/system/photos/2020/08/21/1850389/original.jpg</t>
  </si>
  <si>
    <t>https://data.globe.gov/system/photos/2020/08/21/1850391/original.jpg</t>
  </si>
  <si>
    <t>https://data.globe.gov/system/photos/2020/08/21/1850390/original.jpg</t>
  </si>
  <si>
    <t>https://data.globe.gov/system/photos/2020/08/21/1850392/original.jpg</t>
  </si>
  <si>
    <t>https://data.globe.gov/system/photos/2020/08/21/1850393/original.jpg</t>
  </si>
  <si>
    <t>116-103334-35497537-202008211823</t>
  </si>
  <si>
    <t>https://data.globe.gov/system/photos/2020/08/21/1850383/original.jpg</t>
  </si>
  <si>
    <t>https://data.globe.gov/system/photos/2020/08/21/1850385/original.jpg</t>
  </si>
  <si>
    <t>https://data.globe.gov/system/photos/2020/08/21/1850384/original.jpg</t>
  </si>
  <si>
    <t>https://data.globe.gov/system/photos/2020/08/21/1850386/original.jpg</t>
  </si>
  <si>
    <t>https://data.globe.gov/system/photos/2020/08/21/1850387/original.jpg</t>
  </si>
  <si>
    <t>116-103334-35497537-202008221911</t>
  </si>
  <si>
    <t>https://data.globe.gov/system/photos/2020/08/22/1851737/original.jpg</t>
  </si>
  <si>
    <t>https://data.globe.gov/system/photos/2020/08/22/1851739/original.jpg</t>
  </si>
  <si>
    <t>https://data.globe.gov/system/photos/2020/08/22/1851738/original.jpg</t>
  </si>
  <si>
    <t>https://data.globe.gov/system/photos/2020/08/22/1851740/original.jpg</t>
  </si>
  <si>
    <t>https://data.globe.gov/system/photos/2020/08/22/1851741/original.jpg</t>
  </si>
  <si>
    <t>116-103334-35497537-202008232009</t>
  </si>
  <si>
    <t>https://data.globe.gov/system/photos/2020/08/23/1852919/original.jpg</t>
  </si>
  <si>
    <t>https://data.globe.gov/system/photos/2020/08/23/1852921/original.jpg</t>
  </si>
  <si>
    <t>https://data.globe.gov/system/photos/2020/08/23/1852920/original.jpg</t>
  </si>
  <si>
    <t>https://data.globe.gov/system/photos/2020/08/23/1852922/original.jpg</t>
  </si>
  <si>
    <t>https://data.globe.gov/system/photos/2020/08/23/1852923/original.jpg</t>
  </si>
  <si>
    <t>116-103334-35497537-202008242040</t>
  </si>
  <si>
    <t>https://data.globe.gov/system/photos/2020/08/24/1854325/original.jpg</t>
  </si>
  <si>
    <t>https://data.globe.gov/system/photos/2020/08/24/1854327/original.jpg</t>
  </si>
  <si>
    <t>https://data.globe.gov/system/photos/2020/08/24/1854326/original.jpg</t>
  </si>
  <si>
    <t>https://data.globe.gov/system/photos/2020/08/24/1854328/original.jpg</t>
  </si>
  <si>
    <t>https://data.globe.gov/system/photos/2020/08/24/1854329/original.jpg</t>
  </si>
  <si>
    <t>116-103334-35497537-202008241717</t>
  </si>
  <si>
    <t>https://data.globe.gov/system/photos/2020/08/24/1854319/original.jpg</t>
  </si>
  <si>
    <t>https://data.globe.gov/system/photos/2020/08/24/1854321/original.jpg</t>
  </si>
  <si>
    <t>https://data.globe.gov/system/photos/2020/08/24/1854320/original.jpg</t>
  </si>
  <si>
    <t>https://data.globe.gov/system/photos/2020/08/24/1854322/original.jpg</t>
  </si>
  <si>
    <t>https://data.globe.gov/system/photos/2020/08/24/1854323/original.jpg</t>
  </si>
  <si>
    <t>116-103334-35497537-202008251943</t>
  </si>
  <si>
    <t>https://data.globe.gov/system/photos/2020/08/25/1855910/original.jpg</t>
  </si>
  <si>
    <t>https://data.globe.gov/system/photos/2020/08/25/1855912/original.jpg</t>
  </si>
  <si>
    <t>https://data.globe.gov/system/photos/2020/08/25/1855911/original.jpg</t>
  </si>
  <si>
    <t>https://data.globe.gov/system/photos/2020/08/25/1855913/original.jpg</t>
  </si>
  <si>
    <t>https://data.globe.gov/system/photos/2020/08/25/1855914/original.jpg</t>
  </si>
  <si>
    <t>116-103334-35497537-202008251809</t>
  </si>
  <si>
    <t>https://data.globe.gov/system/photos/2020/08/25/1855901/original.jpg</t>
  </si>
  <si>
    <t>https://data.globe.gov/system/photos/2020/08/25/1855904/original.jpg</t>
  </si>
  <si>
    <t>https://data.globe.gov/system/photos/2020/08/25/1855902/original.jpg</t>
  </si>
  <si>
    <t>https://data.globe.gov/system/photos/2020/08/25/1855905/original.jpg</t>
  </si>
  <si>
    <t>https://data.globe.gov/system/photos/2020/08/25/1855907/original.jpg</t>
  </si>
  <si>
    <t>116-103334-35497537-202008282014</t>
  </si>
  <si>
    <t>https://data.globe.gov/system/photos/2020/08/28/1863016/original.jpg</t>
  </si>
  <si>
    <t>https://data.globe.gov/system/photos/2020/08/28/1863018/original.jpg</t>
  </si>
  <si>
    <t>https://data.globe.gov/system/photos/2020/08/28/1863017/original.jpg</t>
  </si>
  <si>
    <t>https://data.globe.gov/system/photos/2020/08/28/1863019/original.jpg</t>
  </si>
  <si>
    <t>https://data.globe.gov/system/photos/2020/08/28/1863020/original.jpg</t>
  </si>
  <si>
    <t>116-103334-35497537-202008291737</t>
  </si>
  <si>
    <t>https://data.globe.gov/system/photos/2020/08/29/1865013/original.jpg</t>
  </si>
  <si>
    <t>https://data.globe.gov/system/photos/2020/08/29/1865015/original.jpg</t>
  </si>
  <si>
    <t>https://data.globe.gov/system/photos/2020/08/29/1865014/original.jpg</t>
  </si>
  <si>
    <t>https://data.globe.gov/system/photos/2020/08/29/1865016/original.jpg</t>
  </si>
  <si>
    <t>https://data.globe.gov/system/photos/2020/08/29/1865017/original.jpg</t>
  </si>
  <si>
    <t>116-103334-35497537-202008291933</t>
  </si>
  <si>
    <t>https://data.globe.gov/system/photos/2020/08/29/1865019/original.jpg</t>
  </si>
  <si>
    <t>https://data.globe.gov/system/photos/2020/08/29/1865021/original.jpg</t>
  </si>
  <si>
    <t>https://data.globe.gov/system/photos/2020/08/29/1865020/original.jpg</t>
  </si>
  <si>
    <t>https://data.globe.gov/system/photos/2020/08/29/1865022/original.jpg</t>
  </si>
  <si>
    <t>https://data.globe.gov/system/photos/2020/08/29/1865023/original.jpg</t>
  </si>
  <si>
    <t>116-103334-35497537-202009061823</t>
  </si>
  <si>
    <t>https://data.globe.gov/system/photos/2020/09/06/1878152/original.jpg</t>
  </si>
  <si>
    <t>https://data.globe.gov/system/photos/2020/09/06/1878154/original.jpg</t>
  </si>
  <si>
    <t>https://data.globe.gov/system/photos/2020/09/06/1878153/original.jpg</t>
  </si>
  <si>
    <t>https://data.globe.gov/system/photos/2020/09/06/1878155/original.jpg</t>
  </si>
  <si>
    <t>https://data.globe.gov/system/photos/2020/09/06/1878156/original.jpg</t>
  </si>
  <si>
    <t>116-103334-35497537-202009062004</t>
  </si>
  <si>
    <t>https://data.globe.gov/system/photos/2020/09/06/1878158/original.jpg</t>
  </si>
  <si>
    <t>https://data.globe.gov/system/photos/2020/09/06/1878160/original.jpg</t>
  </si>
  <si>
    <t>https://data.globe.gov/system/photos/2020/09/06/1878159/original.jpg</t>
  </si>
  <si>
    <t>https://data.globe.gov/system/photos/2020/09/06/1878161/original.jpg</t>
  </si>
  <si>
    <t>https://data.globe.gov/system/photos/2020/09/06/1878162/original.jpg</t>
  </si>
  <si>
    <t>116-103334-35497537-202009091735</t>
  </si>
  <si>
    <t>https://data.globe.gov/system/photos/2020/09/09/1888356/original.jpg</t>
  </si>
  <si>
    <t>https://data.globe.gov/system/photos/2020/09/09/1888358/original.jpg</t>
  </si>
  <si>
    <t>https://data.globe.gov/system/photos/2020/09/09/1888357/original.jpg</t>
  </si>
  <si>
    <t>https://data.globe.gov/system/photos/2020/09/09/1888359/original.jpg</t>
  </si>
  <si>
    <t>https://data.globe.gov/system/photos/2020/09/09/1888360/original.jpg</t>
  </si>
  <si>
    <t>116-175356-60528118-202008171733</t>
  </si>
  <si>
    <t>https://data.globe.gov/system/photos/2020/08/17/1843154/original.jpg</t>
  </si>
  <si>
    <t>https://data.globe.gov/system/photos/2020/08/17/1843156/original.jpg</t>
  </si>
  <si>
    <t>https://data.globe.gov/system/photos/2020/08/17/1843155/original.jpg</t>
  </si>
  <si>
    <t>https://data.globe.gov/system/photos/2020/08/17/1843157/original.jpg</t>
  </si>
  <si>
    <t>https://data.globe.gov/system/photos/2020/08/17/1843158/original.jpg</t>
  </si>
  <si>
    <t>116-175356-60528118-202008221808</t>
  </si>
  <si>
    <t>https://data.globe.gov/system/photos/2020/08/22/1851610/original.jpg</t>
  </si>
  <si>
    <t>https://data.globe.gov/system/photos/2020/08/22/1851612/original.jpg</t>
  </si>
  <si>
    <t>https://data.globe.gov/system/photos/2020/08/22/1851611/original.jpg</t>
  </si>
  <si>
    <t>https://data.globe.gov/system/photos/2020/08/22/1851613/original.jpg</t>
  </si>
  <si>
    <t>https://data.globe.gov/system/photos/2020/08/22/1851614/original.jpg</t>
  </si>
  <si>
    <t>116-175356-60528118-202008291738</t>
  </si>
  <si>
    <t>https://data.globe.gov/system/photos/2020/08/29/1864832/original.jpg</t>
  </si>
  <si>
    <t>https://data.globe.gov/system/photos/2020/08/29/1864834/original.jpg</t>
  </si>
  <si>
    <t>https://data.globe.gov/system/photos/2020/08/29/1864833/original.jpg</t>
  </si>
  <si>
    <t>https://data.globe.gov/system/photos/2020/08/29/1864835/original.jpg</t>
  </si>
  <si>
    <t>https://data.globe.gov/system/photos/2020/08/29/1864836/original.jpg</t>
  </si>
  <si>
    <t>116-175356-60528118-202009061845</t>
  </si>
  <si>
    <t>https://data.globe.gov/system/photos/2020/09/06/1878065/original.jpg</t>
  </si>
  <si>
    <t>https://data.globe.gov/system/photos/2020/09/06/1878067/original.jpg</t>
  </si>
  <si>
    <t>https://data.globe.gov/system/photos/2020/09/06/1878066/original.jpg</t>
  </si>
  <si>
    <t>https://data.globe.gov/system/photos/2020/09/06/1878068/original.jpg</t>
  </si>
  <si>
    <t>https://data.globe.gov/system/photos/2020/09/06/1878069/original.jpg</t>
  </si>
  <si>
    <t>116-165585-59187143-202008281834</t>
  </si>
  <si>
    <t>https://data.globe.gov/system/photos/2020/08/28/1864950/original.jpg</t>
  </si>
  <si>
    <t>https://data.globe.gov/system/photos/2020/08/28/1864952/original.jpg</t>
  </si>
  <si>
    <t>https://data.globe.gov/system/photos/2020/08/28/1864951/original.jpg</t>
  </si>
  <si>
    <t>https://data.globe.gov/system/photos/2020/08/28/1864953/original.jpg</t>
  </si>
  <si>
    <t>https://data.globe.gov/system/photos/2020/08/28/1864954/original.jpg</t>
  </si>
  <si>
    <t>116-134120-46156799-202008181955</t>
  </si>
  <si>
    <t>https://data.globe.gov/system/photos/2020/08/18/1845236/original.jpg</t>
  </si>
  <si>
    <t>https://data.globe.gov/system/photos/2020/08/18/1845238/original.jpg</t>
  </si>
  <si>
    <t>https://data.globe.gov/system/photos/2020/08/18/1845237/original.jpg</t>
  </si>
  <si>
    <t>https://data.globe.gov/system/photos/2020/08/18/1845239/original.jpg</t>
  </si>
  <si>
    <t>https://data.globe.gov/system/photos/2020/08/18/1845240/original.jpg</t>
  </si>
  <si>
    <t>116-134120-46156799-202009011948</t>
  </si>
  <si>
    <t>https://data.globe.gov/system/photos/2020/09/01/1870130/original.jpg</t>
  </si>
  <si>
    <t>https://data.globe.gov/system/photos/2020/09/01/1870133/original.jpg</t>
  </si>
  <si>
    <t>https://data.globe.gov/system/photos/2020/09/01/1870131/original.jpg</t>
  </si>
  <si>
    <t>https://data.globe.gov/system/photos/2020/09/01/1870134/original.jpg</t>
  </si>
  <si>
    <t>https://data.globe.gov/system/photos/2020/09/01/1870135/original.jpg</t>
  </si>
  <si>
    <t>116-134120-46156799-202009042013</t>
  </si>
  <si>
    <t>https://data.globe.gov/system/photos/2020/09/04/1875291/original.jpg</t>
  </si>
  <si>
    <t>https://data.globe.gov/system/photos/2020/09/04/1875293/original.jpg</t>
  </si>
  <si>
    <t>https://data.globe.gov/system/photos/2020/09/04/1875292/original.jpg</t>
  </si>
  <si>
    <t>https://data.globe.gov/system/photos/2020/09/04/1875294/original.jpg</t>
  </si>
  <si>
    <t>https://data.globe.gov/system/photos/2020/09/04/1875295/original.jpg</t>
  </si>
  <si>
    <t>116-215872-69319850-202009151825</t>
  </si>
  <si>
    <t>https://data.globe.gov/system/photos/2020/09/15/1894769/original.jpg</t>
  </si>
  <si>
    <t>https://data.globe.gov/system/photos/2020/09/15/1894770/original.jpg</t>
  </si>
  <si>
    <t>116-213184-65392415-202008212317</t>
  </si>
  <si>
    <t>https://data.globe.gov/system/photos/2020/08/21/1850504/original.jpg</t>
  </si>
  <si>
    <t>https://data.globe.gov/system/photos/2020/08/21/1850506/original.jpg</t>
  </si>
  <si>
    <t>https://data.globe.gov/system/photos/2020/08/21/1850505/original.jpg</t>
  </si>
  <si>
    <t>https://data.globe.gov/system/photos/2020/08/21/1850507/original.jpg</t>
  </si>
  <si>
    <t>https://data.globe.gov/system/photos/2020/08/21/1850508/original.jpg</t>
  </si>
  <si>
    <t>116-213184-65392415-202008212322</t>
  </si>
  <si>
    <t>https://data.globe.gov/system/photos/2020/08/21/1850546/original.jpg</t>
  </si>
  <si>
    <t>https://data.globe.gov/system/photos/2020/08/21/1850548/original.jpg</t>
  </si>
  <si>
    <t>https://data.globe.gov/system/photos/2020/08/21/1850547/original.jpg</t>
  </si>
  <si>
    <t>https://data.globe.gov/system/photos/2020/08/21/1850549/original.jpg</t>
  </si>
  <si>
    <t>https://data.globe.gov/system/photos/2020/08/21/1850550/original.jpg</t>
  </si>
  <si>
    <t>116-160422-58128930-202009012151</t>
  </si>
  <si>
    <t>https://data.globe.gov/system/photos/2020/09/01/1870309/original.jpg</t>
  </si>
  <si>
    <t>https://data.globe.gov/system/photos/2020/09/01/1870310/original.jpg</t>
  </si>
  <si>
    <t>116-171283-68881259-202009102013</t>
  </si>
  <si>
    <t>https://data.globe.gov/system/photos/2020/09/10/1886230/original.jpg</t>
  </si>
  <si>
    <t>https://data.globe.gov/system/photos/2020/09/10/1886232/original.jpg</t>
  </si>
  <si>
    <t>https://data.globe.gov/system/photos/2020/09/10/1886231/original.jpg</t>
  </si>
  <si>
    <t>https://data.globe.gov/system/photos/2020/09/10/1886233/original.jpg</t>
  </si>
  <si>
    <t>https://data.globe.gov/system/photos/2020/09/10/1886234/original.jpg</t>
  </si>
  <si>
    <t>116-171283-68881612-202009102008</t>
  </si>
  <si>
    <t>https://data.globe.gov/system/photos/2020/09/10/1886206/original.jpg</t>
  </si>
  <si>
    <t>https://data.globe.gov/system/photos/2020/09/10/1886208/original.jpg</t>
  </si>
  <si>
    <t>https://data.globe.gov/system/photos/2020/09/10/1886207/original.jpg</t>
  </si>
  <si>
    <t>https://data.globe.gov/system/photos/2020/09/10/1886209/original.jpg</t>
  </si>
  <si>
    <t>https://data.globe.gov/system/photos/2020/09/10/1886210/original.jpg</t>
  </si>
  <si>
    <t>116-169328-68881612-202009102012</t>
  </si>
  <si>
    <t>https://data.globe.gov/system/photos/2020/09/10/1886213/original.jpg</t>
  </si>
  <si>
    <t>https://data.globe.gov/system/photos/2020/09/10/1886215/original.jpg</t>
  </si>
  <si>
    <t>https://data.globe.gov/system/photos/2020/09/10/1886214/original.jpg</t>
  </si>
  <si>
    <t>https://data.globe.gov/system/photos/2020/09/10/1886216/original.jpg</t>
  </si>
  <si>
    <t>https://data.globe.gov/system/photos/2020/09/10/1886217/original.jpg</t>
  </si>
  <si>
    <t>116-169328-68852202-202009112006</t>
  </si>
  <si>
    <t>https://data.globe.gov/system/photos/2020/09/11/1888187/original.jpg</t>
  </si>
  <si>
    <t>https://data.globe.gov/system/photos/2020/09/11/1888189/original.jpg</t>
  </si>
  <si>
    <t>https://data.globe.gov/system/photos/2020/09/11/1888188/original.jpg</t>
  </si>
  <si>
    <t>https://data.globe.gov/system/photos/2020/09/11/1888190/original.jpg</t>
  </si>
  <si>
    <t>https://data.globe.gov/system/photos/2020/09/11/1888191/original.jpg</t>
  </si>
  <si>
    <t>116-170074-68831998-202009112007</t>
  </si>
  <si>
    <t>https://data.globe.gov/system/photos/2020/09/11/1888192/original.jpg</t>
  </si>
  <si>
    <t>https://data.globe.gov/system/photos/2020/09/11/1888195/original.jpg</t>
  </si>
  <si>
    <t>https://data.globe.gov/system/photos/2020/09/11/1888194/original.jpg</t>
  </si>
  <si>
    <t>https://data.globe.gov/system/photos/2020/09/11/1888196/original.jpg</t>
  </si>
  <si>
    <t>116-169449-68881259-202009082005</t>
  </si>
  <si>
    <t>https://data.globe.gov/system/photos/2020/09/08/1882598/original.jpg</t>
  </si>
  <si>
    <t>https://data.globe.gov/system/photos/2020/09/08/1882600/original.jpg</t>
  </si>
  <si>
    <t>https://data.globe.gov/system/photos/2020/09/08/1882599/original.jpg</t>
  </si>
  <si>
    <t>https://data.globe.gov/system/photos/2020/09/08/1882601/original.jpg</t>
  </si>
  <si>
    <t>https://data.globe.gov/system/photos/2020/09/08/1882602/original.jpg</t>
  </si>
  <si>
    <t>116-136857-47759596-202009011324</t>
  </si>
  <si>
    <t>https://data.globe.gov/system/photos/2020/09/01/1869433/original.jpg</t>
  </si>
  <si>
    <t>https://data.globe.gov/system/photos/2020/09/01/1869435/original.jpg</t>
  </si>
  <si>
    <t>https://data.globe.gov/system/photos/2020/09/01/1869434/original.jpg</t>
  </si>
  <si>
    <t>https://data.globe.gov/system/photos/2020/09/01/1869436/original.jpg</t>
  </si>
  <si>
    <t>https://data.globe.gov/system/photos/2020/09/01/1869437/original.jpg</t>
  </si>
  <si>
    <t>116-136857-47759596-202009011320</t>
  </si>
  <si>
    <t>https://data.globe.gov/system/photos/2020/09/01/1869420/original.jpg</t>
  </si>
  <si>
    <t>https://data.globe.gov/system/photos/2020/09/01/1869422/original.jpg</t>
  </si>
  <si>
    <t>https://data.globe.gov/system/photos/2020/09/01/1869421/original.jpg</t>
  </si>
  <si>
    <t>https://data.globe.gov/system/photos/2020/09/01/1869423/original.jpg</t>
  </si>
  <si>
    <t>https://data.globe.gov/system/photos/2020/09/01/1869424/original.jpg</t>
  </si>
  <si>
    <t>116-136857-47759596-202009021602</t>
  </si>
  <si>
    <t>https://data.globe.gov/system/photos/2020/09/02/1874038/original.jpg</t>
  </si>
  <si>
    <t>https://data.globe.gov/system/photos/2020/09/02/1874040/original.jpg</t>
  </si>
  <si>
    <t>https://data.globe.gov/system/photos/2020/09/02/1874039/original.jpg</t>
  </si>
  <si>
    <t>https://data.globe.gov/system/photos/2020/09/02/1874041/original.jpg</t>
  </si>
  <si>
    <t>https://data.globe.gov/system/photos/2020/09/02/1874042/original.jpg</t>
  </si>
  <si>
    <t>116-136857-47759596-202009021600</t>
  </si>
  <si>
    <t>https://data.globe.gov/system/photos/2020/09/02/1874032/original.jpg</t>
  </si>
  <si>
    <t>https://data.globe.gov/system/photos/2020/09/02/1874034/original.jpg</t>
  </si>
  <si>
    <t>https://data.globe.gov/system/photos/2020/09/02/1874033/original.jpg</t>
  </si>
  <si>
    <t>https://data.globe.gov/system/photos/2020/09/02/1874035/original.jpg</t>
  </si>
  <si>
    <t>https://data.globe.gov/system/photos/2020/09/02/1874036/original.jpg</t>
  </si>
  <si>
    <t>116-136857-47759596-202009101352</t>
  </si>
  <si>
    <t>https://data.globe.gov/system/photos/2020/09/10/1885511/original.jpg</t>
  </si>
  <si>
    <t>https://data.globe.gov/system/photos/2020/09/10/1885513/original.jpg</t>
  </si>
  <si>
    <t>https://data.globe.gov/system/photos/2020/09/10/1885512/original.jpg</t>
  </si>
  <si>
    <t>https://data.globe.gov/system/photos/2020/09/10/1885514/original.jpg</t>
  </si>
  <si>
    <t>https://data.globe.gov/system/photos/2020/09/10/1885515/original.jpg</t>
  </si>
  <si>
    <t>116-213290-60279274-202008171530</t>
  </si>
  <si>
    <t>https://data.globe.gov/system/photos/2020/08/17/1852487/original.jpg</t>
  </si>
  <si>
    <t>https://data.globe.gov/system/photos/2020/08/17/1852489/original.jpg</t>
  </si>
  <si>
    <t>https://data.globe.gov/system/photos/2020/08/17/1852488/original.jpg</t>
  </si>
  <si>
    <t>https://data.globe.gov/system/photos/2020/08/17/1852490/original.jpg</t>
  </si>
  <si>
    <t>https://data.globe.gov/system/photos/2020/08/17/1852491/original.jpg</t>
  </si>
  <si>
    <t>116-212845-62803653-202008162249</t>
  </si>
  <si>
    <t>https://data.globe.gov/system/photos/2020/08/16/1841849/original.jpg</t>
  </si>
  <si>
    <t>https://data.globe.gov/system/photos/2020/08/16/1841850/original.jpg</t>
  </si>
  <si>
    <t>116-174587-61752856-202008261953</t>
  </si>
  <si>
    <t>https://data.globe.gov/system/photos/2020/08/26/1857782/original.jpg</t>
  </si>
  <si>
    <t>https://data.globe.gov/system/photos/2020/08/26/1857784/original.jpg</t>
  </si>
  <si>
    <t>https://data.globe.gov/system/photos/2020/08/26/1857783/original.jpg</t>
  </si>
  <si>
    <t>https://data.globe.gov/system/photos/2020/08/26/1857785/original.jpg</t>
  </si>
  <si>
    <t>https://data.globe.gov/system/photos/2020/08/26/1857786/original.jpg</t>
  </si>
  <si>
    <t>116-213808-68792432-202008272023</t>
  </si>
  <si>
    <t>https://data.globe.gov/system/photos/2020/08/27/1860650/original.jpg</t>
  </si>
  <si>
    <t>https://data.globe.gov/system/photos/2020/08/27/1860652/original.jpg</t>
  </si>
  <si>
    <t>https://data.globe.gov/system/photos/2020/08/27/1860651/original.jpg</t>
  </si>
  <si>
    <t>https://data.globe.gov/system/photos/2020/08/27/1860653/original.jpg</t>
  </si>
  <si>
    <t>116-215735-67819775-202009141738</t>
  </si>
  <si>
    <t>https://data.globe.gov/system/photos/2020/09/14/1892323/original.jpg</t>
  </si>
  <si>
    <t>https://data.globe.gov/system/photos/2020/09/14/1892325/original.jpg</t>
  </si>
  <si>
    <t>https://data.globe.gov/system/photos/2020/09/14/1892324/original.jpg</t>
  </si>
  <si>
    <t>https://data.globe.gov/system/photos/2020/09/14/1892326/original.jpg</t>
  </si>
  <si>
    <t>https://data.globe.gov/system/photos/2020/09/14/1892327/original.jpg</t>
  </si>
  <si>
    <t>116-214444-68956373-202009021459</t>
  </si>
  <si>
    <t>https://data.globe.gov/system/photos/2020/09/02/1871326/original.jpg</t>
  </si>
  <si>
    <t>https://data.globe.gov/system/photos/2020/09/02/1871328/original.jpg</t>
  </si>
  <si>
    <t>https://data.globe.gov/system/photos/2020/09/02/1871327/original.jpg</t>
  </si>
  <si>
    <t>https://data.globe.gov/system/photos/2020/09/02/1871329/original.jpg</t>
  </si>
  <si>
    <t>https://data.globe.gov/system/photos/2020/09/02/1871330/original.jpg</t>
  </si>
  <si>
    <t>116-213106-38647703-202008201935</t>
  </si>
  <si>
    <t>https://data.globe.gov/system/photos/2020/08/20/1848895/original.jpg</t>
  </si>
  <si>
    <t>https://data.globe.gov/system/photos/2020/08/20/1848897/original.jpg</t>
  </si>
  <si>
    <t>https://data.globe.gov/system/photos/2020/08/20/1848896/original.jpg</t>
  </si>
  <si>
    <t>https://data.globe.gov/system/photos/2020/08/20/1848900/original.jpg</t>
  </si>
  <si>
    <t>https://data.globe.gov/system/photos/2020/08/20/1848901/original.jpg</t>
  </si>
  <si>
    <t>116-214383-38647703-202009011805</t>
  </si>
  <si>
    <t>https://data.globe.gov/system/photos/2020/09/01/1869856/original.jpg</t>
  </si>
  <si>
    <t>https://data.globe.gov/system/photos/2020/09/01/1869858/original.jpg</t>
  </si>
  <si>
    <t>https://data.globe.gov/system/photos/2020/09/01/1869857/original.jpg</t>
  </si>
  <si>
    <t>https://data.globe.gov/system/photos/2020/09/01/1869859/original.jpg</t>
  </si>
  <si>
    <t>https://data.globe.gov/system/photos/2020/09/01/1869860/original.jpg</t>
  </si>
  <si>
    <t>116-213401-38647703-202008241713</t>
  </si>
  <si>
    <t>https://data.globe.gov/system/photos/2020/08/24/1853968/original.jpg</t>
  </si>
  <si>
    <t>https://data.globe.gov/system/photos/2020/08/24/1853970/original.jpg</t>
  </si>
  <si>
    <t>https://data.globe.gov/system/photos/2020/08/24/1853969/original.jpg</t>
  </si>
  <si>
    <t>https://data.globe.gov/system/photos/2020/08/24/1853971/original.jpg</t>
  </si>
  <si>
    <t>https://data.globe.gov/system/photos/2020/08/24/1853972/original.jpg</t>
  </si>
  <si>
    <t>116-136150-38647703-202008261859</t>
  </si>
  <si>
    <t>https://data.globe.gov/system/photos/2020/08/26/1857568/original.jpg</t>
  </si>
  <si>
    <t>https://data.globe.gov/system/photos/2020/08/26/1857570/original.jpg</t>
  </si>
  <si>
    <t>https://data.globe.gov/system/photos/2020/08/26/1857569/original.jpg</t>
  </si>
  <si>
    <t>https://data.globe.gov/system/photos/2020/08/26/1857571/original.jpg</t>
  </si>
  <si>
    <t>https://data.globe.gov/system/photos/2020/08/26/1857572/original.jpg</t>
  </si>
  <si>
    <t>116-135383-38647703-202009141941</t>
  </si>
  <si>
    <t>https://data.globe.gov/system/photos/2020/09/14/1892623/original.jpg</t>
  </si>
  <si>
    <t>https://data.globe.gov/system/photos/2020/09/14/1892625/original.jpg</t>
  </si>
  <si>
    <t>https://data.globe.gov/system/photos/2020/09/14/1892624/original.jpg</t>
  </si>
  <si>
    <t>https://data.globe.gov/system/photos/2020/09/14/1892626/original.jpg</t>
  </si>
  <si>
    <t>https://data.globe.gov/system/photos/2020/09/14/1892627/original.jpg</t>
  </si>
  <si>
    <t>116-118298-38647703-202009051927</t>
  </si>
  <si>
    <t>https://data.globe.gov/system/photos/2020/09/05/1876477/original.jpg</t>
  </si>
  <si>
    <t>https://data.globe.gov/system/photos/2020/09/05/1876479/original.jpg</t>
  </si>
  <si>
    <t>https://data.globe.gov/system/photos/2020/09/05/1876478/original.jpg</t>
  </si>
  <si>
    <t>https://data.globe.gov/system/photos/2020/09/05/1876480/original.jpg</t>
  </si>
  <si>
    <t>https://data.globe.gov/system/photos/2020/09/05/1876481/original.jpg</t>
  </si>
  <si>
    <t>116-118298-38647703-202009071738</t>
  </si>
  <si>
    <t>https://data.globe.gov/system/photos/2020/09/07/1879535/original.jpg</t>
  </si>
  <si>
    <t>https://data.globe.gov/system/photos/2020/09/07/1879537/original.jpg</t>
  </si>
  <si>
    <t>https://data.globe.gov/system/photos/2020/09/07/1879536/original.jpg</t>
  </si>
  <si>
    <t>https://data.globe.gov/system/photos/2020/09/07/1879538/original.jpg</t>
  </si>
  <si>
    <t>https://data.globe.gov/system/photos/2020/09/07/1879539/original.jpg</t>
  </si>
  <si>
    <t>116-118298-38647703-202009131823</t>
  </si>
  <si>
    <t>https://data.globe.gov/system/photos/2020/09/13/1890571/original.jpg</t>
  </si>
  <si>
    <t>https://data.globe.gov/system/photos/2020/09/13/1890573/original.jpg</t>
  </si>
  <si>
    <t>https://data.globe.gov/system/photos/2020/09/13/1890572/original.jpg</t>
  </si>
  <si>
    <t>https://data.globe.gov/system/photos/2020/09/13/1890574/original.jpg</t>
  </si>
  <si>
    <t>https://data.globe.gov/system/photos/2020/09/13/1890575/original.jpg</t>
  </si>
  <si>
    <t>116-118605-38647703-202008201758</t>
  </si>
  <si>
    <t>https://data.globe.gov/system/photos/2020/08/20/1848789/original.jpg</t>
  </si>
  <si>
    <t>https://data.globe.gov/system/photos/2020/08/20/1848791/original.jpg</t>
  </si>
  <si>
    <t>https://data.globe.gov/system/photos/2020/08/20/1848790/original.jpg</t>
  </si>
  <si>
    <t>https://data.globe.gov/system/photos/2020/08/20/1848792/original.jpg</t>
  </si>
  <si>
    <t>https://data.globe.gov/system/photos/2020/08/20/1848793/original.jpg</t>
  </si>
  <si>
    <t>116-214739-38647703-202009051805</t>
  </si>
  <si>
    <t>https://data.globe.gov/system/photos/2020/09/05/1876384/original.jpg</t>
  </si>
  <si>
    <t>https://data.globe.gov/system/photos/2020/09/05/1876386/original.jpg</t>
  </si>
  <si>
    <t>https://data.globe.gov/system/photos/2020/09/05/1876385/original.jpg</t>
  </si>
  <si>
    <t>https://data.globe.gov/system/photos/2020/09/05/1876387/original.jpg</t>
  </si>
  <si>
    <t>https://data.globe.gov/system/photos/2020/09/05/1876388/original.jpg</t>
  </si>
  <si>
    <t>116-200124-38647703-202008241904</t>
  </si>
  <si>
    <t>https://data.globe.gov/system/photos/2020/08/24/1854185/original.jpg</t>
  </si>
  <si>
    <t>https://data.globe.gov/system/photos/2020/08/24/1854187/original.jpg</t>
  </si>
  <si>
    <t>https://data.globe.gov/system/photos/2020/08/24/1854186/original.jpg</t>
  </si>
  <si>
    <t>https://data.globe.gov/system/photos/2020/08/24/1854188/original.jpg</t>
  </si>
  <si>
    <t>https://data.globe.gov/system/photos/2020/08/24/1854189/original.jpg</t>
  </si>
  <si>
    <t>116-200124-38647703-202008251814</t>
  </si>
  <si>
    <t>https://data.globe.gov/system/photos/2020/08/25/1855595/original.jpg</t>
  </si>
  <si>
    <t>https://data.globe.gov/system/photos/2020/08/25/1855598/original.jpg</t>
  </si>
  <si>
    <t>https://data.globe.gov/system/photos/2020/08/25/1855597/original.jpg</t>
  </si>
  <si>
    <t>https://data.globe.gov/system/photos/2020/08/25/1855599/original.jpg</t>
  </si>
  <si>
    <t>https://data.globe.gov/system/photos/2020/08/25/1855600/original.jpg</t>
  </si>
  <si>
    <t>116-210979-38647703-202009081645</t>
  </si>
  <si>
    <t>https://data.globe.gov/system/photos/2020/09/08/1882024/original.jpg</t>
  </si>
  <si>
    <t>https://data.globe.gov/system/photos/2020/09/08/1882026/original.jpg</t>
  </si>
  <si>
    <t>https://data.globe.gov/system/photos/2020/09/08/1882025/original.jpg</t>
  </si>
  <si>
    <t>https://data.globe.gov/system/photos/2020/09/08/1882027/original.jpg</t>
  </si>
  <si>
    <t>https://data.globe.gov/system/photos/2020/09/08/1882028/original.jpg</t>
  </si>
  <si>
    <t>116-210979-38647703-202009111901</t>
  </si>
  <si>
    <t>https://data.globe.gov/system/photos/2020/09/11/1888067/original.jpg</t>
  </si>
  <si>
    <t>https://data.globe.gov/system/photos/2020/09/11/1888069/original.jpg</t>
  </si>
  <si>
    <t>https://data.globe.gov/system/photos/2020/09/11/1888068/original.jpg</t>
  </si>
  <si>
    <t>https://data.globe.gov/system/photos/2020/09/11/1888070/original.jpg</t>
  </si>
  <si>
    <t>https://data.globe.gov/system/photos/2020/09/11/1888071/original.jpg</t>
  </si>
  <si>
    <t>116-213610-38647703-202008261711</t>
  </si>
  <si>
    <t>https://data.globe.gov/system/photos/2020/08/26/1857310/original.jpg</t>
  </si>
  <si>
    <t>https://data.globe.gov/system/photos/2020/08/26/1857312/original.jpg</t>
  </si>
  <si>
    <t>https://data.globe.gov/system/photos/2020/08/26/1857311/original.jpg</t>
  </si>
  <si>
    <t>https://data.globe.gov/system/photos/2020/08/26/1857313/original.jpg</t>
  </si>
  <si>
    <t>https://data.globe.gov/system/photos/2020/08/26/1857314/original.jpg</t>
  </si>
  <si>
    <t>116-211409-38647703-202008191730</t>
  </si>
  <si>
    <t>https://data.globe.gov/system/photos/2020/08/19/1846812/original.jpg</t>
  </si>
  <si>
    <t>https://data.globe.gov/system/photos/2020/08/19/1846814/original.jpg</t>
  </si>
  <si>
    <t>https://data.globe.gov/system/photos/2020/08/19/1846813/original.jpg</t>
  </si>
  <si>
    <t>https://data.globe.gov/system/photos/2020/08/19/1846815/original.jpg</t>
  </si>
  <si>
    <t>https://data.globe.gov/system/photos/2020/08/19/1846816/original.jpg</t>
  </si>
  <si>
    <t>116-213156-38647703-202008211701</t>
  </si>
  <si>
    <t>https://data.globe.gov/system/photos/2020/08/21/1850100/original.jpg</t>
  </si>
  <si>
    <t>https://data.globe.gov/system/photos/2020/08/21/1850102/original.jpg</t>
  </si>
  <si>
    <t>https://data.globe.gov/system/photos/2020/08/21/1850101/original.jpg</t>
  </si>
  <si>
    <t>https://data.globe.gov/system/photos/2020/08/21/1850103/original.jpg</t>
  </si>
  <si>
    <t>https://data.globe.gov/system/photos/2020/08/21/1850104/original.jpg</t>
  </si>
  <si>
    <t>116-203999-38647703-202009091721</t>
  </si>
  <si>
    <t>https://data.globe.gov/system/photos/2020/09/09/1883981/original.jpg</t>
  </si>
  <si>
    <t>https://data.globe.gov/system/photos/2020/09/09/1883984/original.jpg</t>
  </si>
  <si>
    <t>https://data.globe.gov/system/photos/2020/09/09/1883982/original.jpg</t>
  </si>
  <si>
    <t>https://data.globe.gov/system/photos/2020/09/09/1883985/original.jpg</t>
  </si>
  <si>
    <t>https://data.globe.gov/system/photos/2020/09/09/1883986/original.jpg</t>
  </si>
  <si>
    <t>116-215240-38647703-202009091910</t>
  </si>
  <si>
    <t>https://data.globe.gov/system/photos/2020/09/09/1884322/original.jpg</t>
  </si>
  <si>
    <t>https://data.globe.gov/system/photos/2020/09/09/1884325/original.jpg</t>
  </si>
  <si>
    <t>https://data.globe.gov/system/photos/2020/09/09/1884323/original.jpg</t>
  </si>
  <si>
    <t>https://data.globe.gov/system/photos/2020/09/09/1884326/original.jpg</t>
  </si>
  <si>
    <t>https://data.globe.gov/system/photos/2020/09/09/1884327/original.jpg</t>
  </si>
  <si>
    <t>116-213938-38647703-202008271939</t>
  </si>
  <si>
    <t>https://data.globe.gov/system/photos/2020/08/27/1862372/original.jpg</t>
  </si>
  <si>
    <t>https://data.globe.gov/system/photos/2020/08/27/1862374/original.jpg</t>
  </si>
  <si>
    <t>https://data.globe.gov/system/photos/2020/08/27/1862373/original.jpg</t>
  </si>
  <si>
    <t>https://data.globe.gov/system/photos/2020/08/27/1862375/original.jpg</t>
  </si>
  <si>
    <t>https://data.globe.gov/system/photos/2020/08/27/1862376/original.jpg</t>
  </si>
  <si>
    <t>116-213771-38647703-202008271750</t>
  </si>
  <si>
    <t>https://data.globe.gov/system/photos/2020/08/27/1860234/original.jpg</t>
  </si>
  <si>
    <t>https://data.globe.gov/system/photos/2020/08/27/1860236/original.jpg</t>
  </si>
  <si>
    <t>https://data.globe.gov/system/photos/2020/08/27/1860235/original.jpg</t>
  </si>
  <si>
    <t>https://data.globe.gov/system/photos/2020/08/27/1860237/original.jpg</t>
  </si>
  <si>
    <t>https://data.globe.gov/system/photos/2020/08/27/1860238/original.jpg</t>
  </si>
  <si>
    <t>116-215343-41216790-202009101757</t>
  </si>
  <si>
    <t>https://data.globe.gov/system/photos/2020/09/10/1885897/original.jpg</t>
  </si>
  <si>
    <t>https://data.globe.gov/system/photos/2020/09/10/1885899/original.jpg</t>
  </si>
  <si>
    <t>https://data.globe.gov/system/photos/2020/09/10/1885900/original.jpg</t>
  </si>
  <si>
    <t>116-213782-68757646-202008302200</t>
  </si>
  <si>
    <t>https://data.globe.gov/system/photos/2020/08/30/1867713/original.jpg</t>
  </si>
  <si>
    <t>https://data.globe.gov/system/photos/2020/08/30/1867715/original.jpg</t>
  </si>
  <si>
    <t>https://data.globe.gov/system/photos/2020/08/30/1867714/original.jpg</t>
  </si>
  <si>
    <t>https://data.globe.gov/system/photos/2020/08/30/1867716/original.jpg</t>
  </si>
  <si>
    <t>https://data.globe.gov/system/photos/2020/08/30/1867717/original.jpg</t>
  </si>
  <si>
    <t>116-104015-35471759-202009121744</t>
  </si>
  <si>
    <t>https://data.globe.gov/system/photos/2020/09/12/1889247/original.jpg</t>
  </si>
  <si>
    <t>https://data.globe.gov/system/photos/2020/09/12/1889249/original.jpg</t>
  </si>
  <si>
    <t>https://data.globe.gov/system/photos/2020/09/12/1889248/original.jpg</t>
  </si>
  <si>
    <t>https://data.globe.gov/system/photos/2020/09/12/1889250/original.jpg</t>
  </si>
  <si>
    <t>https://data.globe.gov/system/photos/2020/09/12/1889251/original.jpg</t>
  </si>
  <si>
    <t>116-103593-35471759-202009011956</t>
  </si>
  <si>
    <t>https://data.globe.gov/system/photos/2020/09/01/1870169/original.jpg</t>
  </si>
  <si>
    <t>https://data.globe.gov/system/photos/2020/09/01/1870175/original.jpg</t>
  </si>
  <si>
    <t>https://data.globe.gov/system/photos/2020/09/01/1870170/original.jpg</t>
  </si>
  <si>
    <t>https://data.globe.gov/system/photos/2020/09/01/1870178/original.jpg</t>
  </si>
  <si>
    <t>https://data.globe.gov/system/photos/2020/09/01/1870179/original.jpg</t>
  </si>
  <si>
    <t>116-103593-35471759-202009131701</t>
  </si>
  <si>
    <t>https://data.globe.gov/system/photos/2020/09/13/1890455/original.jpg</t>
  </si>
  <si>
    <t>https://data.globe.gov/system/photos/2020/09/13/1890457/original.jpg</t>
  </si>
  <si>
    <t>https://data.globe.gov/system/photos/2020/09/13/1890456/original.jpg</t>
  </si>
  <si>
    <t>https://data.globe.gov/system/photos/2020/09/13/1890458/original.jpg</t>
  </si>
  <si>
    <t>https://data.globe.gov/system/photos/2020/09/13/1890459/original.jpg</t>
  </si>
  <si>
    <t>116-103593-35471759-202009141753</t>
  </si>
  <si>
    <t>https://data.globe.gov/system/photos/2020/09/14/1892367/original.jpg</t>
  </si>
  <si>
    <t>https://data.globe.gov/system/photos/2020/09/14/1892370/original.jpg</t>
  </si>
  <si>
    <t>https://data.globe.gov/system/photos/2020/09/14/1892369/original.jpg</t>
  </si>
  <si>
    <t>https://data.globe.gov/system/photos/2020/09/14/1892371/original.jpg</t>
  </si>
  <si>
    <t>https://data.globe.gov/system/photos/2020/09/14/1892372/original.jpg</t>
  </si>
  <si>
    <t>116-214378-68959995-202009141751</t>
  </si>
  <si>
    <t>https://data.globe.gov/system/photos/2020/09/14/1893073/original.jpg</t>
  </si>
  <si>
    <t>https://data.globe.gov/system/photos/2020/09/14/1893075/original.jpg</t>
  </si>
  <si>
    <t>https://data.globe.gov/system/photos/2020/09/14/1893074/original.jpg</t>
  </si>
  <si>
    <t>https://data.globe.gov/system/photos/2020/09/14/1893076/original.jpg</t>
  </si>
  <si>
    <t>https://data.globe.gov/system/photos/2020/09/14/1893077/original.jpg</t>
  </si>
  <si>
    <t>116-213026-68591745-202008262002</t>
  </si>
  <si>
    <t>https://data.globe.gov/system/photos/2020/08/26/1857793/original.jpg</t>
  </si>
  <si>
    <t>116-213044-68591461-202008201751</t>
  </si>
  <si>
    <t>https://data.globe.gov/system/photos/2020/08/20/1848732/original.jpg</t>
  </si>
  <si>
    <t>https://data.globe.gov/system/photos/2020/08/20/1848734/original.jpg</t>
  </si>
  <si>
    <t>https://data.globe.gov/system/photos/2020/08/20/1848733/original.jpg</t>
  </si>
  <si>
    <t>https://data.globe.gov/system/photos/2020/08/20/1848735/original.jpg</t>
  </si>
  <si>
    <t>116-214371-68723431-202009011444</t>
  </si>
  <si>
    <t>https://data.globe.gov/system/photos/2020/09/01/1869582/original.jpg</t>
  </si>
  <si>
    <t>https://data.globe.gov/system/photos/2020/09/01/1869584/original.jpg</t>
  </si>
  <si>
    <t>https://data.globe.gov/system/photos/2020/09/01/1869583/original.jpg</t>
  </si>
  <si>
    <t>https://data.globe.gov/system/photos/2020/09/01/1869585/original.jpg</t>
  </si>
  <si>
    <t>https://data.globe.gov/system/photos/2020/09/01/1869586/original.jpg</t>
  </si>
  <si>
    <t>116-215473-69233429-202009121510</t>
  </si>
  <si>
    <t>https://data.globe.gov/system/photos/2020/09/12/1889001/original.jpg</t>
  </si>
  <si>
    <t>116-215657-69252018-202009131738</t>
  </si>
  <si>
    <t>https://data.globe.gov/system/photos/2020/09/13/1890523/original.jpg</t>
  </si>
  <si>
    <t>https://data.globe.gov/system/photos/2020/09/13/1890525/original.jpg</t>
  </si>
  <si>
    <t>https://data.globe.gov/system/photos/2020/09/13/1890524/original.jpg</t>
  </si>
  <si>
    <t>https://data.globe.gov/system/photos/2020/09/13/1890526/original.jpg</t>
  </si>
  <si>
    <t>116-215751-68431758-202009141923</t>
  </si>
  <si>
    <t>https://data.globe.gov/system/photos/2020/09/14/1892566/original.jpg</t>
  </si>
  <si>
    <t>https://data.globe.gov/system/photos/2020/09/14/1892568/original.jpg</t>
  </si>
  <si>
    <t>https://data.globe.gov/system/photos/2020/09/14/1892567/original.jpg</t>
  </si>
  <si>
    <t>https://data.globe.gov/system/photos/2020/09/14/1892569/original.jpg</t>
  </si>
  <si>
    <t>https://data.globe.gov/system/photos/2020/09/14/1892570/original.jpg</t>
  </si>
  <si>
    <t>116-215817-68453616-202009151450</t>
  </si>
  <si>
    <t>https://data.globe.gov/system/photos/2020/09/15/1894153/original.jpg</t>
  </si>
  <si>
    <t>https://data.globe.gov/system/photos/2020/09/15/1894155/original.jpg</t>
  </si>
  <si>
    <t>https://data.globe.gov/system/photos/2020/09/15/1894154/original.jpg</t>
  </si>
  <si>
    <t>https://data.globe.gov/system/photos/2020/09/15/1894156/original.jpg</t>
  </si>
  <si>
    <t>https://data.globe.gov/system/photos/2020/09/15/1894157/original.jpg</t>
  </si>
  <si>
    <t>116-215719-68453616-202009141459</t>
  </si>
  <si>
    <t>https://data.globe.gov/system/photos/2020/09/14/1892009/original.jpg</t>
  </si>
  <si>
    <t>https://data.globe.gov/system/photos/2020/09/14/1892011/original.jpg</t>
  </si>
  <si>
    <t>https://data.globe.gov/system/photos/2020/09/14/1892010/original.jpg</t>
  </si>
  <si>
    <t>https://data.globe.gov/system/photos/2020/09/14/1892012/original.jpg</t>
  </si>
  <si>
    <t>https://data.globe.gov/system/photos/2020/09/14/1892013/original.jpg</t>
  </si>
  <si>
    <t>116-215839-68426785-202009151640</t>
  </si>
  <si>
    <t>https://data.globe.gov/system/photos/2020/09/15/1894436/original.jpg</t>
  </si>
  <si>
    <t>https://data.globe.gov/system/photos/2020/09/15/1894438/original.jpg</t>
  </si>
  <si>
    <t>https://data.globe.gov/system/photos/2020/09/15/1894437/original.jpg</t>
  </si>
  <si>
    <t>https://data.globe.gov/system/photos/2020/09/15/1894439/original.jpg</t>
  </si>
  <si>
    <t>https://data.globe.gov/system/photos/2020/09/15/1894440/original.jpg</t>
  </si>
  <si>
    <t>116-215822-68430657-202009151520</t>
  </si>
  <si>
    <t>https://data.globe.gov/system/photos/2020/09/15/1894194/original.jpg</t>
  </si>
  <si>
    <t>https://data.globe.gov/system/photos/2020/09/15/1894196/original.jpg</t>
  </si>
  <si>
    <t>https://data.globe.gov/system/photos/2020/09/15/1894195/original.jpg</t>
  </si>
  <si>
    <t>https://data.globe.gov/system/photos/2020/09/15/1894197/original.jpg</t>
  </si>
  <si>
    <t>https://data.globe.gov/system/photos/2020/09/15/1894198/original.jpg</t>
  </si>
  <si>
    <t>116-68978-68430310-202009021938</t>
  </si>
  <si>
    <t>https://data.globe.gov/system/photos/2020/09/02/1871907/original.jpg</t>
  </si>
  <si>
    <t>https://data.globe.gov/system/photos/2020/09/02/1871916/original.jpg</t>
  </si>
  <si>
    <t>https://data.globe.gov/system/photos/2020/09/02/1871912/original.jpg</t>
  </si>
  <si>
    <t>https://data.globe.gov/system/photos/2020/09/02/1871917/original.jpg</t>
  </si>
  <si>
    <t>https://data.globe.gov/system/photos/2020/09/02/1871918/original.jpg</t>
  </si>
  <si>
    <t>116-37300-68424536-202008271445</t>
  </si>
  <si>
    <t>https://data.globe.gov/system/photos/2020/08/27/1859978/original.jpg</t>
  </si>
  <si>
    <t>https://data.globe.gov/system/photos/2020/08/27/1859980/original.jpg</t>
  </si>
  <si>
    <t>https://data.globe.gov/system/photos/2020/08/27/1859979/original.jpg</t>
  </si>
  <si>
    <t>https://data.globe.gov/system/photos/2020/08/27/1859981/original.jpg</t>
  </si>
  <si>
    <t>https://data.globe.gov/system/photos/2020/08/27/1859982/original.jpg</t>
  </si>
  <si>
    <t>116-37300-68423962-202009021442</t>
  </si>
  <si>
    <t>https://data.globe.gov/system/photos/2020/09/02/1871248/original.jpg</t>
  </si>
  <si>
    <t>https://data.globe.gov/system/photos/2020/09/02/1871250/original.jpg</t>
  </si>
  <si>
    <t>https://data.globe.gov/system/photos/2020/09/02/1871249/original.jpg</t>
  </si>
  <si>
    <t>https://data.globe.gov/system/photos/2020/09/02/1871251/original.jpg</t>
  </si>
  <si>
    <t>https://data.globe.gov/system/photos/2020/09/02/1871252/original.jpg</t>
  </si>
  <si>
    <t>116-37662-68423952-202008181448</t>
  </si>
  <si>
    <t>https://data.globe.gov/system/photos/2020/08/18/1844541/original.jpg</t>
  </si>
  <si>
    <t>https://data.globe.gov/system/photos/2020/08/18/1844544/original.jpg</t>
  </si>
  <si>
    <t>https://data.globe.gov/system/photos/2020/08/18/1844543/original.jpg</t>
  </si>
  <si>
    <t>https://data.globe.gov/system/photos/2020/08/18/1844546/original.jpg</t>
  </si>
  <si>
    <t>https://data.globe.gov/system/photos/2020/08/18/1844548/original.jpg</t>
  </si>
  <si>
    <t>116-37662-68424536-202008181448</t>
  </si>
  <si>
    <t>https://data.globe.gov/system/photos/2020/08/18/1844568/original.jpg</t>
  </si>
  <si>
    <t>https://data.globe.gov/system/photos/2020/08/18/1844571/original.jpg</t>
  </si>
  <si>
    <t>https://data.globe.gov/system/photos/2020/08/18/1844570/original.jpg</t>
  </si>
  <si>
    <t>https://data.globe.gov/system/photos/2020/08/18/1844573/original.jpg</t>
  </si>
  <si>
    <t>https://data.globe.gov/system/photos/2020/08/18/1844575/original.jpg</t>
  </si>
  <si>
    <t>116-37662-68423896-202008181447</t>
  </si>
  <si>
    <t>https://data.globe.gov/system/photos/2020/08/18/1844563/original.jpg</t>
  </si>
  <si>
    <t>https://data.globe.gov/system/photos/2020/08/18/1844565/original.jpg</t>
  </si>
  <si>
    <t>https://data.globe.gov/system/photos/2020/08/18/1844564/original.jpg</t>
  </si>
  <si>
    <t>https://data.globe.gov/system/photos/2020/08/18/1844566/original.jpg</t>
  </si>
  <si>
    <t>https://data.globe.gov/system/photos/2020/08/18/1844567/original.jpg</t>
  </si>
  <si>
    <t>116-37662-68424499-202008181447</t>
  </si>
  <si>
    <t>https://data.globe.gov/system/photos/2020/08/18/1844524/original.jpg</t>
  </si>
  <si>
    <t>https://data.globe.gov/system/photos/2020/08/18/1844526/original.jpg</t>
  </si>
  <si>
    <t>https://data.globe.gov/system/photos/2020/08/18/1844525/original.jpg</t>
  </si>
  <si>
    <t>https://data.globe.gov/system/photos/2020/08/18/1844527/original.jpg</t>
  </si>
  <si>
    <t>https://data.globe.gov/system/photos/2020/08/18/1844528/original.jpg</t>
  </si>
  <si>
    <t>116-37662-68453616-202008181447</t>
  </si>
  <si>
    <t>https://data.globe.gov/system/photos/2020/08/18/1846564/original.jpg</t>
  </si>
  <si>
    <t>https://data.globe.gov/system/photos/2020/08/18/1846566/original.jpg</t>
  </si>
  <si>
    <t>https://data.globe.gov/system/photos/2020/08/18/1846565/original.jpg</t>
  </si>
  <si>
    <t>https://data.globe.gov/system/photos/2020/08/18/1846567/original.jpg</t>
  </si>
  <si>
    <t>https://data.globe.gov/system/photos/2020/08/18/1846568/original.jpg</t>
  </si>
  <si>
    <t>116-37662-68424788-202008181447</t>
  </si>
  <si>
    <t>https://data.globe.gov/system/photos/2020/08/18/1846615/original.jpg</t>
  </si>
  <si>
    <t>https://data.globe.gov/system/photos/2020/08/18/1846617/original.jpg</t>
  </si>
  <si>
    <t>https://data.globe.gov/system/photos/2020/08/18/1846616/original.jpg</t>
  </si>
  <si>
    <t>https://data.globe.gov/system/photos/2020/08/18/1846619/original.jpg</t>
  </si>
  <si>
    <t>https://data.globe.gov/system/photos/2020/08/18/1846620/original.jpg</t>
  </si>
  <si>
    <t>116-37662-68424005-202008181447</t>
  </si>
  <si>
    <t>https://data.globe.gov/system/photos/2020/08/18/1844591/original.jpg</t>
  </si>
  <si>
    <t>https://data.globe.gov/system/photos/2020/08/18/1844593/original.jpg</t>
  </si>
  <si>
    <t>https://data.globe.gov/system/photos/2020/08/18/1844592/original.jpg</t>
  </si>
  <si>
    <t>https://data.globe.gov/system/photos/2020/08/18/1844594/original.jpg</t>
  </si>
  <si>
    <t>https://data.globe.gov/system/photos/2020/08/18/1844595/original.jpg</t>
  </si>
  <si>
    <t>116-37662-68424759-202008181447</t>
  </si>
  <si>
    <t>https://data.globe.gov/system/photos/2020/08/18/1844572/original.jpg</t>
  </si>
  <si>
    <t>https://data.globe.gov/system/photos/2020/08/18/1844582/original.jpg</t>
  </si>
  <si>
    <t>https://data.globe.gov/system/photos/2020/08/18/1844579/original.jpg</t>
  </si>
  <si>
    <t>https://data.globe.gov/system/photos/2020/08/18/1844584/original.jpg</t>
  </si>
  <si>
    <t>https://data.globe.gov/system/photos/2020/08/18/1844588/original.jpg</t>
  </si>
  <si>
    <t>116-37662-68424547-202008181447</t>
  </si>
  <si>
    <t>https://data.globe.gov/system/photos/2020/08/18/1844530/original.jpg</t>
  </si>
  <si>
    <t>https://data.globe.gov/system/photos/2020/08/18/1844532/original.jpg</t>
  </si>
  <si>
    <t>https://data.globe.gov/system/photos/2020/08/18/1844531/original.jpg</t>
  </si>
  <si>
    <t>https://data.globe.gov/system/photos/2020/08/18/1844533/original.jpg</t>
  </si>
  <si>
    <t>https://data.globe.gov/system/photos/2020/08/18/1844534/original.jpg</t>
  </si>
  <si>
    <t>116-37662-68425162-202008181447</t>
  </si>
  <si>
    <t>https://data.globe.gov/system/photos/2020/08/18/1844577/original.jpg</t>
  </si>
  <si>
    <t>https://data.globe.gov/system/photos/2020/08/18/1844583/original.jpg</t>
  </si>
  <si>
    <t>https://data.globe.gov/system/photos/2020/08/18/1844581/original.jpg</t>
  </si>
  <si>
    <t>https://data.globe.gov/system/photos/2020/08/18/1844586/original.jpg</t>
  </si>
  <si>
    <t>https://data.globe.gov/system/photos/2020/08/18/1844587/original.jpg</t>
  </si>
  <si>
    <t>116-37662-68453527-202008181447</t>
  </si>
  <si>
    <t>https://data.globe.gov/system/photos/2020/08/18/1855158/original.jpg</t>
  </si>
  <si>
    <t>https://data.globe.gov/system/photos/2020/08/18/1855175/original.jpg</t>
  </si>
  <si>
    <t>https://data.globe.gov/system/photos/2020/08/18/1855171/original.jpg</t>
  </si>
  <si>
    <t>https://data.globe.gov/system/photos/2020/08/18/1855191/original.jpg</t>
  </si>
  <si>
    <t>https://data.globe.gov/system/photos/2020/08/18/1855192/original.jpg</t>
  </si>
  <si>
    <t>116-37662-68424547-202008271442</t>
  </si>
  <si>
    <t>https://data.globe.gov/system/photos/2020/08/27/1859952/original.jpg</t>
  </si>
  <si>
    <t>https://data.globe.gov/system/photos/2020/08/27/1859954/original.jpg</t>
  </si>
  <si>
    <t>https://data.globe.gov/system/photos/2020/08/27/1859953/original.jpg</t>
  </si>
  <si>
    <t>https://data.globe.gov/system/photos/2020/08/27/1859956/original.jpg</t>
  </si>
  <si>
    <t>https://data.globe.gov/system/photos/2020/08/27/1859957/original.jpg</t>
  </si>
  <si>
    <t>116-37662-68424788-202008271442</t>
  </si>
  <si>
    <t>https://data.globe.gov/system/photos/2020/08/27/1859946/original.jpg</t>
  </si>
  <si>
    <t>https://data.globe.gov/system/photos/2020/08/27/1859949/original.jpg</t>
  </si>
  <si>
    <t>https://data.globe.gov/system/photos/2020/08/27/1859947/original.jpg</t>
  </si>
  <si>
    <t>https://data.globe.gov/system/photos/2020/08/27/1859950/original.jpg</t>
  </si>
  <si>
    <t>https://data.globe.gov/system/photos/2020/08/27/1859951/original.jpg</t>
  </si>
  <si>
    <t>116-37662-68423896-202008271440</t>
  </si>
  <si>
    <t>https://data.globe.gov/system/photos/2020/08/27/1859925/original.jpg</t>
  </si>
  <si>
    <t>https://data.globe.gov/system/photos/2020/08/27/1859938/original.jpg</t>
  </si>
  <si>
    <t>https://data.globe.gov/system/photos/2020/08/27/1859927/original.jpg</t>
  </si>
  <si>
    <t>https://data.globe.gov/system/photos/2020/08/27/1859940/original.jpg</t>
  </si>
  <si>
    <t>https://data.globe.gov/system/photos/2020/08/27/1859944/original.jpg</t>
  </si>
  <si>
    <t>116-37662-68424005-202008271440</t>
  </si>
  <si>
    <t>https://data.globe.gov/system/photos/2020/08/27/1859963/original.jpg</t>
  </si>
  <si>
    <t>https://data.globe.gov/system/photos/2020/08/27/1859967/original.jpg</t>
  </si>
  <si>
    <t>https://data.globe.gov/system/photos/2020/08/27/1859965/original.jpg</t>
  </si>
  <si>
    <t>https://data.globe.gov/system/photos/2020/08/27/1859968/original.jpg</t>
  </si>
  <si>
    <t>https://data.globe.gov/system/photos/2020/08/27/1859969/original.jpg</t>
  </si>
  <si>
    <t>116-37662-68424759-202008271443</t>
  </si>
  <si>
    <t>https://data.globe.gov/system/photos/2020/08/27/1859917/original.jpg</t>
  </si>
  <si>
    <t>https://data.globe.gov/system/photos/2020/08/27/1859919/original.jpg</t>
  </si>
  <si>
    <t>https://data.globe.gov/system/photos/2020/08/27/1859918/original.jpg</t>
  </si>
  <si>
    <t>https://data.globe.gov/system/photos/2020/08/27/1859920/original.jpg</t>
  </si>
  <si>
    <t>https://data.globe.gov/system/photos/2020/08/27/1859922/original.jpg</t>
  </si>
  <si>
    <t>116-37662-68424499-202008271443</t>
  </si>
  <si>
    <t>https://data.globe.gov/system/photos/2020/08/27/1859930/original.jpg</t>
  </si>
  <si>
    <t>https://data.globe.gov/system/photos/2020/08/27/1859934/original.jpg</t>
  </si>
  <si>
    <t>https://data.globe.gov/system/photos/2020/08/27/1859932/original.jpg</t>
  </si>
  <si>
    <t>https://data.globe.gov/system/photos/2020/08/27/1859936/original.jpg</t>
  </si>
  <si>
    <t>https://data.globe.gov/system/photos/2020/08/27/1859939/original.jpg</t>
  </si>
  <si>
    <t>116-37662-63999682-202008271443</t>
  </si>
  <si>
    <t>https://data.globe.gov/system/photos/2020/08/27/1859972/original.jpg</t>
  </si>
  <si>
    <t>https://data.globe.gov/system/photos/2020/08/27/1859974/original.jpg</t>
  </si>
  <si>
    <t>https://data.globe.gov/system/photos/2020/08/27/1859973/original.jpg</t>
  </si>
  <si>
    <t>https://data.globe.gov/system/photos/2020/08/27/1859975/original.jpg</t>
  </si>
  <si>
    <t>https://data.globe.gov/system/photos/2020/08/27/1859976/original.jpg</t>
  </si>
  <si>
    <t>116-37662-68453616-202008271443</t>
  </si>
  <si>
    <t>https://data.globe.gov/system/photos/2020/08/27/1859911/original.jpg</t>
  </si>
  <si>
    <t>https://data.globe.gov/system/photos/2020/08/27/1859913/original.jpg</t>
  </si>
  <si>
    <t>https://data.globe.gov/system/photos/2020/08/27/1859912/original.jpg</t>
  </si>
  <si>
    <t>https://data.globe.gov/system/photos/2020/08/27/1859914/original.jpg</t>
  </si>
  <si>
    <t>https://data.globe.gov/system/photos/2020/08/27/1859915/original.jpg</t>
  </si>
  <si>
    <t>116-37662-68423962-202008271443</t>
  </si>
  <si>
    <t>https://data.globe.gov/system/photos/2020/08/27/1859959/original.jpg</t>
  </si>
  <si>
    <t>https://data.globe.gov/system/photos/2020/08/27/1859961/original.jpg</t>
  </si>
  <si>
    <t>https://data.globe.gov/system/photos/2020/08/27/1859960/original.jpg</t>
  </si>
  <si>
    <t>https://data.globe.gov/system/photos/2020/08/27/1859962/original.jpg</t>
  </si>
  <si>
    <t>https://data.globe.gov/system/photos/2020/08/27/1859964/original.jpg</t>
  </si>
  <si>
    <t>116-37662-68453616-202008281515</t>
  </si>
  <si>
    <t>https://data.globe.gov/system/photos/2020/08/28/1862157/original.jpg</t>
  </si>
  <si>
    <t>https://data.globe.gov/system/photos/2020/08/28/1862159/original.jpg</t>
  </si>
  <si>
    <t>https://data.globe.gov/system/photos/2020/08/28/1862158/original.jpg</t>
  </si>
  <si>
    <t>https://data.globe.gov/system/photos/2020/08/28/1862160/original.jpg</t>
  </si>
  <si>
    <t>https://data.globe.gov/system/photos/2020/08/28/1862161/original.jpg</t>
  </si>
  <si>
    <t>116-37662-68427239-202008281636</t>
  </si>
  <si>
    <t>https://data.globe.gov/system/photos/2020/08/28/1862313/original.jpg</t>
  </si>
  <si>
    <t>https://data.globe.gov/system/photos/2020/08/28/1862317/original.jpg</t>
  </si>
  <si>
    <t>https://data.globe.gov/system/photos/2020/08/28/1862315/original.jpg</t>
  </si>
  <si>
    <t>https://data.globe.gov/system/photos/2020/08/28/1862318/original.jpg</t>
  </si>
  <si>
    <t>https://data.globe.gov/system/photos/2020/08/28/1862319/original.jpg</t>
  </si>
  <si>
    <t>116-37662-68426785-202008281637</t>
  </si>
  <si>
    <t>https://data.globe.gov/system/photos/2020/08/28/1862329/original.jpg</t>
  </si>
  <si>
    <t>https://data.globe.gov/system/photos/2020/08/28/1862333/original.jpg</t>
  </si>
  <si>
    <t>https://data.globe.gov/system/photos/2020/08/28/1862331/original.jpg</t>
  </si>
  <si>
    <t>https://data.globe.gov/system/photos/2020/08/28/1862335/original.jpg</t>
  </si>
  <si>
    <t>https://data.globe.gov/system/photos/2020/08/28/1862337/original.jpg</t>
  </si>
  <si>
    <t>116-37662-68427390-202008281637</t>
  </si>
  <si>
    <t>https://data.globe.gov/system/photos/2020/08/28/1862322/original.jpg</t>
  </si>
  <si>
    <t>https://data.globe.gov/system/photos/2020/08/28/1862324/original.jpg</t>
  </si>
  <si>
    <t>https://data.globe.gov/system/photos/2020/08/28/1862323/original.jpg</t>
  </si>
  <si>
    <t>https://data.globe.gov/system/photos/2020/08/28/1862325/original.jpg</t>
  </si>
  <si>
    <t>https://data.globe.gov/system/photos/2020/08/28/1862326/original.jpg</t>
  </si>
  <si>
    <t>116-37662-68427636-202008281637</t>
  </si>
  <si>
    <t>https://data.globe.gov/system/photos/2020/08/28/1862328/original.jpg</t>
  </si>
  <si>
    <t>https://data.globe.gov/system/photos/2020/08/28/1862332/original.jpg</t>
  </si>
  <si>
    <t>https://data.globe.gov/system/photos/2020/08/28/1862330/original.jpg</t>
  </si>
  <si>
    <t>https://data.globe.gov/system/photos/2020/08/28/1862334/original.jpg</t>
  </si>
  <si>
    <t>https://data.globe.gov/system/photos/2020/08/28/1862336/original.jpg</t>
  </si>
  <si>
    <t>116-37662-68423896-202008281513</t>
  </si>
  <si>
    <t>https://data.globe.gov/system/photos/2020/08/28/1862175/original.jpg</t>
  </si>
  <si>
    <t>https://data.globe.gov/system/photos/2020/08/28/1862181/original.jpg</t>
  </si>
  <si>
    <t>https://data.globe.gov/system/photos/2020/08/28/1862179/original.jpg</t>
  </si>
  <si>
    <t>https://data.globe.gov/system/photos/2020/08/28/1862184/original.jpg</t>
  </si>
  <si>
    <t>https://data.globe.gov/system/photos/2020/08/28/1862190/original.jpg</t>
  </si>
  <si>
    <t>116-37662-68425162-202008281518</t>
  </si>
  <si>
    <t>https://data.globe.gov/system/photos/2020/08/28/1862173/original.jpg</t>
  </si>
  <si>
    <t>https://data.globe.gov/system/photos/2020/08/28/1862180/original.jpg</t>
  </si>
  <si>
    <t>https://data.globe.gov/system/photos/2020/08/28/1862177/original.jpg</t>
  </si>
  <si>
    <t>https://data.globe.gov/system/photos/2020/08/28/1862186/original.jpg</t>
  </si>
  <si>
    <t>https://data.globe.gov/system/photos/2020/08/28/1862192/original.jpg</t>
  </si>
  <si>
    <t>116-37662-68424788-202008281518</t>
  </si>
  <si>
    <t>https://data.globe.gov/system/photos/2020/08/28/1862178/original.jpg</t>
  </si>
  <si>
    <t>https://data.globe.gov/system/photos/2020/08/28/1862189/original.jpg</t>
  </si>
  <si>
    <t>https://data.globe.gov/system/photos/2020/08/28/1862182/original.jpg</t>
  </si>
  <si>
    <t>https://data.globe.gov/system/photos/2020/08/28/1862195/original.jpg</t>
  </si>
  <si>
    <t>https://data.globe.gov/system/photos/2020/08/28/1862196/original.jpg</t>
  </si>
  <si>
    <t>116-37662-68423962-202008281518</t>
  </si>
  <si>
    <t>https://data.globe.gov/system/photos/2020/08/28/1862163/original.jpg</t>
  </si>
  <si>
    <t>https://data.globe.gov/system/photos/2020/08/28/1862165/original.jpg</t>
  </si>
  <si>
    <t>https://data.globe.gov/system/photos/2020/08/28/1862164/original.jpg</t>
  </si>
  <si>
    <t>https://data.globe.gov/system/photos/2020/08/28/1862166/original.jpg</t>
  </si>
  <si>
    <t>https://data.globe.gov/system/photos/2020/08/28/1862167/original.jpg</t>
  </si>
  <si>
    <t>116-37662-68424788-202009011441</t>
  </si>
  <si>
    <t>https://data.globe.gov/system/photos/2020/09/01/1869536/original.jpg</t>
  </si>
  <si>
    <t>https://data.globe.gov/system/photos/2020/09/01/1869544/original.jpg</t>
  </si>
  <si>
    <t>https://data.globe.gov/system/photos/2020/09/01/1869542/original.jpg</t>
  </si>
  <si>
    <t>https://data.globe.gov/system/photos/2020/09/01/1869545/original.jpg</t>
  </si>
  <si>
    <t>https://data.globe.gov/system/photos/2020/09/01/1869547/original.jpg</t>
  </si>
  <si>
    <t>116-37662-68424005-202009011441</t>
  </si>
  <si>
    <t>https://data.globe.gov/system/photos/2020/09/01/1869567/original.jpg</t>
  </si>
  <si>
    <t>https://data.globe.gov/system/photos/2020/09/01/1869569/original.jpg</t>
  </si>
  <si>
    <t>https://data.globe.gov/system/photos/2020/09/01/1869568/original.jpg</t>
  </si>
  <si>
    <t>https://data.globe.gov/system/photos/2020/09/01/1869570/original.jpg</t>
  </si>
  <si>
    <t>https://data.globe.gov/system/photos/2020/09/01/1869571/original.jpg</t>
  </si>
  <si>
    <t>116-37662-68424759-202009011442</t>
  </si>
  <si>
    <t>https://data.globe.gov/system/photos/2020/09/01/1869511/original.jpg</t>
  </si>
  <si>
    <t>https://data.globe.gov/system/photos/2020/09/01/1869513/original.jpg</t>
  </si>
  <si>
    <t>https://data.globe.gov/system/photos/2020/09/01/1869512/original.jpg</t>
  </si>
  <si>
    <t>https://data.globe.gov/system/photos/2020/09/01/1869514/original.jpg</t>
  </si>
  <si>
    <t>https://data.globe.gov/system/photos/2020/09/01/1869515/original.jpg</t>
  </si>
  <si>
    <t>116-37662-68423896-202009011442</t>
  </si>
  <si>
    <t>https://data.globe.gov/system/photos/2020/09/01/1869516/original.jpg</t>
  </si>
  <si>
    <t>https://data.globe.gov/system/photos/2020/09/01/1869524/original.jpg</t>
  </si>
  <si>
    <t>https://data.globe.gov/system/photos/2020/09/01/1869521/original.jpg</t>
  </si>
  <si>
    <t>https://data.globe.gov/system/photos/2020/09/01/1869526/original.jpg</t>
  </si>
  <si>
    <t>https://data.globe.gov/system/photos/2020/09/01/1869527/original.jpg</t>
  </si>
  <si>
    <t>116-37662-68424499-202009011442</t>
  </si>
  <si>
    <t>https://data.globe.gov/system/photos/2020/09/01/1869505/original.jpg</t>
  </si>
  <si>
    <t>https://data.globe.gov/system/photos/2020/09/01/1869507/original.jpg</t>
  </si>
  <si>
    <t>https://data.globe.gov/system/photos/2020/09/01/1869506/original.jpg</t>
  </si>
  <si>
    <t>https://data.globe.gov/system/photos/2020/09/01/1869508/original.jpg</t>
  </si>
  <si>
    <t>https://data.globe.gov/system/photos/2020/09/01/1869509/original.jpg</t>
  </si>
  <si>
    <t>116-37662-68423962-202009011442</t>
  </si>
  <si>
    <t>https://data.globe.gov/system/photos/2020/09/01/1869535/original.jpg</t>
  </si>
  <si>
    <t>https://data.globe.gov/system/photos/2020/09/01/1869539/original.jpg</t>
  </si>
  <si>
    <t>https://data.globe.gov/system/photos/2020/09/01/1869538/original.jpg</t>
  </si>
  <si>
    <t>https://data.globe.gov/system/photos/2020/09/01/1869540/original.jpg</t>
  </si>
  <si>
    <t>https://data.globe.gov/system/photos/2020/09/01/1869541/original.jpg</t>
  </si>
  <si>
    <t>116-37662-63999682-202009011442</t>
  </si>
  <si>
    <t>https://data.globe.gov/system/photos/2020/09/01/1869559/original.jpg</t>
  </si>
  <si>
    <t>https://data.globe.gov/system/photos/2020/09/01/1869562/original.jpg</t>
  </si>
  <si>
    <t>https://data.globe.gov/system/photos/2020/09/01/1869561/original.jpg</t>
  </si>
  <si>
    <t>https://data.globe.gov/system/photos/2020/09/01/1869563/original.jpg</t>
  </si>
  <si>
    <t>https://data.globe.gov/system/photos/2020/09/01/1869564/original.jpg</t>
  </si>
  <si>
    <t>116-37662-68427636-202009011703</t>
  </si>
  <si>
    <t>https://data.globe.gov/system/photos/2020/09/01/1869778/original.jpg</t>
  </si>
  <si>
    <t>https://data.globe.gov/system/photos/2020/09/01/1869780/original.jpg</t>
  </si>
  <si>
    <t>https://data.globe.gov/system/photos/2020/09/01/1869779/original.jpg</t>
  </si>
  <si>
    <t>https://data.globe.gov/system/photos/2020/09/01/1869781/original.jpg</t>
  </si>
  <si>
    <t>https://data.globe.gov/system/photos/2020/09/01/1869782/original.jpg</t>
  </si>
  <si>
    <t>116-37662-68430657-202009011704</t>
  </si>
  <si>
    <t>https://data.globe.gov/system/photos/2020/09/01/1869772/original.jpg</t>
  </si>
  <si>
    <t>https://data.globe.gov/system/photos/2020/09/01/1869774/original.jpg</t>
  </si>
  <si>
    <t>https://data.globe.gov/system/photos/2020/09/01/1869773/original.jpg</t>
  </si>
  <si>
    <t>https://data.globe.gov/system/photos/2020/09/01/1869775/original.jpg</t>
  </si>
  <si>
    <t>https://data.globe.gov/system/photos/2020/09/01/1869776/original.jpg</t>
  </si>
  <si>
    <t>116-37662-68427390-202009011704</t>
  </si>
  <si>
    <t>https://data.globe.gov/system/photos/2020/09/01/1869784/original.jpg</t>
  </si>
  <si>
    <t>https://data.globe.gov/system/photos/2020/09/01/1869786/original.jpg</t>
  </si>
  <si>
    <t>https://data.globe.gov/system/photos/2020/09/01/1869785/original.jpg</t>
  </si>
  <si>
    <t>https://data.globe.gov/system/photos/2020/09/01/1869787/original.jpg</t>
  </si>
  <si>
    <t>https://data.globe.gov/system/photos/2020/09/01/1869788/original.jpg</t>
  </si>
  <si>
    <t>116-37662-68427239-202009011704</t>
  </si>
  <si>
    <t>https://data.globe.gov/system/photos/2020/09/01/1869790/original.jpg</t>
  </si>
  <si>
    <t>https://data.globe.gov/system/photos/2020/09/01/1869794/original.jpg</t>
  </si>
  <si>
    <t>https://data.globe.gov/system/photos/2020/09/01/1869792/original.jpg</t>
  </si>
  <si>
    <t>https://data.globe.gov/system/photos/2020/09/01/1869796/original.jpg</t>
  </si>
  <si>
    <t>https://data.globe.gov/system/photos/2020/09/01/1869798/original.jpg</t>
  </si>
  <si>
    <t>116-37662-68430505-202009011910</t>
  </si>
  <si>
    <t>https://data.globe.gov/system/photos/2020/09/01/1869966/original.jpg</t>
  </si>
  <si>
    <t>https://data.globe.gov/system/photos/2020/09/01/1869971/original.jpg</t>
  </si>
  <si>
    <t>https://data.globe.gov/system/photos/2020/09/01/1869969/original.jpg</t>
  </si>
  <si>
    <t>https://data.globe.gov/system/photos/2020/09/01/1869973/original.jpg</t>
  </si>
  <si>
    <t>https://data.globe.gov/system/photos/2020/09/01/1869974/original.jpg</t>
  </si>
  <si>
    <t>116-37662-68430310-202009011910</t>
  </si>
  <si>
    <t>https://data.globe.gov/system/photos/2020/09/01/1870012/original.jpg</t>
  </si>
  <si>
    <t>https://data.globe.gov/system/photos/2020/09/01/1870015/original.jpg</t>
  </si>
  <si>
    <t>https://data.globe.gov/system/photos/2020/09/01/1870014/original.jpg</t>
  </si>
  <si>
    <t>https://data.globe.gov/system/photos/2020/09/01/1870017/original.jpg</t>
  </si>
  <si>
    <t>https://data.globe.gov/system/photos/2020/09/01/1870018/original.jpg</t>
  </si>
  <si>
    <t>116-37662-68430871-202009011910</t>
  </si>
  <si>
    <t>https://data.globe.gov/system/photos/2020/09/01/1870033/original.jpg</t>
  </si>
  <si>
    <t>https://data.globe.gov/system/photos/2020/09/01/1870035/original.jpg</t>
  </si>
  <si>
    <t>https://data.globe.gov/system/photos/2020/09/01/1870034/original.jpg</t>
  </si>
  <si>
    <t>https://data.globe.gov/system/photos/2020/09/01/1870036/original.jpg</t>
  </si>
  <si>
    <t>https://data.globe.gov/system/photos/2020/09/01/1870037/original.jpg</t>
  </si>
  <si>
    <t>116-37662-68432352-202009011910</t>
  </si>
  <si>
    <t>https://data.globe.gov/system/photos/2020/09/01/1869995/original.jpg</t>
  </si>
  <si>
    <t>https://data.globe.gov/system/photos/2020/09/01/1869999/original.jpg</t>
  </si>
  <si>
    <t>https://data.globe.gov/system/photos/2020/09/01/1869998/original.jpg</t>
  </si>
  <si>
    <t>https://data.globe.gov/system/photos/2020/09/01/1870000/original.jpg</t>
  </si>
  <si>
    <t>https://data.globe.gov/system/photos/2020/09/01/1870005/original.jpg</t>
  </si>
  <si>
    <t>116-37662-68431206-202009011910</t>
  </si>
  <si>
    <t>https://data.globe.gov/system/photos/2020/09/01/1869986/original.jpg</t>
  </si>
  <si>
    <t>https://data.globe.gov/system/photos/2020/09/01/1869991/original.jpg</t>
  </si>
  <si>
    <t>https://data.globe.gov/system/photos/2020/09/01/1869989/original.jpg</t>
  </si>
  <si>
    <t>https://data.globe.gov/system/photos/2020/09/01/1869996/original.jpg</t>
  </si>
  <si>
    <t>https://data.globe.gov/system/photos/2020/09/01/1869997/original.jpg</t>
  </si>
  <si>
    <t>116-37662-68433383-202009011910</t>
  </si>
  <si>
    <t>https://data.globe.gov/system/photos/2020/09/01/1870056/original.jpg</t>
  </si>
  <si>
    <t>https://data.globe.gov/system/photos/2020/09/01/1870058/original.jpg</t>
  </si>
  <si>
    <t>https://data.globe.gov/system/photos/2020/09/01/1870057/original.jpg</t>
  </si>
  <si>
    <t>https://data.globe.gov/system/photos/2020/09/01/1870059/original.jpg</t>
  </si>
  <si>
    <t>https://data.globe.gov/system/photos/2020/09/01/1870060/original.jpg</t>
  </si>
  <si>
    <t>116-37662-68431758-202009011915</t>
  </si>
  <si>
    <t>https://data.globe.gov/system/photos/2020/09/01/1869994/original.jpg</t>
  </si>
  <si>
    <t>https://data.globe.gov/system/photos/2020/09/01/1870002/original.jpg</t>
  </si>
  <si>
    <t>https://data.globe.gov/system/photos/2020/09/01/1870001/original.jpg</t>
  </si>
  <si>
    <t>https://data.globe.gov/system/photos/2020/09/01/1870004/original.jpg</t>
  </si>
  <si>
    <t>https://data.globe.gov/system/photos/2020/09/01/1870007/original.jpg</t>
  </si>
  <si>
    <t>116-37662-68431215-202009011909</t>
  </si>
  <si>
    <t>https://data.globe.gov/system/photos/2020/09/01/1871926/original.jpg</t>
  </si>
  <si>
    <t>https://data.globe.gov/system/photos/2020/09/01/1871933/original.jpg</t>
  </si>
  <si>
    <t>https://data.globe.gov/system/photos/2020/09/01/1871929/original.jpg</t>
  </si>
  <si>
    <t>https://data.globe.gov/system/photos/2020/09/01/1871934/original.jpg</t>
  </si>
  <si>
    <t>https://data.globe.gov/system/photos/2020/09/01/1871936/original.jpg</t>
  </si>
  <si>
    <t>116-37662-68430163-202009011909</t>
  </si>
  <si>
    <t>https://data.globe.gov/system/photos/2020/09/01/1869979/original.jpg</t>
  </si>
  <si>
    <t>https://data.globe.gov/system/photos/2020/09/01/1869981/original.jpg</t>
  </si>
  <si>
    <t>https://data.globe.gov/system/photos/2020/09/01/1869980/original.jpg</t>
  </si>
  <si>
    <t>https://data.globe.gov/system/photos/2020/09/01/1869983/original.jpg</t>
  </si>
  <si>
    <t>https://data.globe.gov/system/photos/2020/09/01/1869985/original.jpg</t>
  </si>
  <si>
    <t>116-37662-68793388-202009011909</t>
  </si>
  <si>
    <t>https://data.globe.gov/system/photos/2020/09/01/1869968/original.jpg</t>
  </si>
  <si>
    <t>https://data.globe.gov/system/photos/2020/09/01/1869972/original.jpg</t>
  </si>
  <si>
    <t>https://data.globe.gov/system/photos/2020/09/01/1869970/original.jpg</t>
  </si>
  <si>
    <t>https://data.globe.gov/system/photos/2020/09/01/1869975/original.jpg</t>
  </si>
  <si>
    <t>https://data.globe.gov/system/photos/2020/09/01/1869977/original.jpg</t>
  </si>
  <si>
    <t>116-37662-68430163-202009021937</t>
  </si>
  <si>
    <t>https://data.globe.gov/system/photos/2020/09/02/1871915/original.jpg</t>
  </si>
  <si>
    <t>https://data.globe.gov/system/photos/2020/09/02/1871921/original.jpg</t>
  </si>
  <si>
    <t>https://data.globe.gov/system/photos/2020/09/02/1871919/original.jpg</t>
  </si>
  <si>
    <t>https://data.globe.gov/system/photos/2020/09/02/1871940/original.jpg</t>
  </si>
  <si>
    <t>https://data.globe.gov/system/photos/2020/09/02/1871942/original.jpg</t>
  </si>
  <si>
    <t>116-37662-68430505-202009021938</t>
  </si>
  <si>
    <t>https://data.globe.gov/system/photos/2020/09/02/1871979/original.jpg</t>
  </si>
  <si>
    <t>https://data.globe.gov/system/photos/2020/09/02/1871981/original.jpg</t>
  </si>
  <si>
    <t>https://data.globe.gov/system/photos/2020/09/02/1871980/original.jpg</t>
  </si>
  <si>
    <t>https://data.globe.gov/system/photos/2020/09/02/1871982/original.jpg</t>
  </si>
  <si>
    <t>https://data.globe.gov/system/photos/2020/09/02/1871983/original.jpg</t>
  </si>
  <si>
    <t>116-37662-68430871-202009021938</t>
  </si>
  <si>
    <t>https://data.globe.gov/system/photos/2020/09/02/1871902/original.jpg</t>
  </si>
  <si>
    <t>https://data.globe.gov/system/photos/2020/09/02/1871905/original.jpg</t>
  </si>
  <si>
    <t>https://data.globe.gov/system/photos/2020/09/02/1871903/original.jpg</t>
  </si>
  <si>
    <t>https://data.globe.gov/system/photos/2020/09/02/1871911/original.jpg</t>
  </si>
  <si>
    <t>116-37662-68431215-202009021938</t>
  </si>
  <si>
    <t>https://data.globe.gov/system/photos/2020/09/02/1892542/original.jpg</t>
  </si>
  <si>
    <t>https://data.globe.gov/system/photos/2020/09/02/1892545/original.jpg</t>
  </si>
  <si>
    <t>https://data.globe.gov/system/photos/2020/09/02/1892544/original.jpg</t>
  </si>
  <si>
    <t>https://data.globe.gov/system/photos/2020/09/02/1892546/original.jpg</t>
  </si>
  <si>
    <t>https://data.globe.gov/system/photos/2020/09/02/1892547/original.jpg</t>
  </si>
  <si>
    <t>116-37662-68793388-202009021939</t>
  </si>
  <si>
    <t>https://data.globe.gov/system/photos/2020/09/02/1871952/original.jpg</t>
  </si>
  <si>
    <t>https://data.globe.gov/system/photos/2020/09/02/1871955/original.jpg</t>
  </si>
  <si>
    <t>https://data.globe.gov/system/photos/2020/09/02/1871953/original.jpg</t>
  </si>
  <si>
    <t>https://data.globe.gov/system/photos/2020/09/02/1871957/original.jpg</t>
  </si>
  <si>
    <t>https://data.globe.gov/system/photos/2020/09/02/1871958/original.jpg</t>
  </si>
  <si>
    <t>116-37662-68423952-202009021443</t>
  </si>
  <si>
    <t>https://data.globe.gov/system/photos/2020/09/02/1871254/original.jpg</t>
  </si>
  <si>
    <t>https://data.globe.gov/system/photos/2020/09/02/1871256/original.jpg</t>
  </si>
  <si>
    <t>https://data.globe.gov/system/photos/2020/09/02/1871255/original.jpg</t>
  </si>
  <si>
    <t>https://data.globe.gov/system/photos/2020/09/02/1871257/original.jpg</t>
  </si>
  <si>
    <t>https://data.globe.gov/system/photos/2020/09/02/1871258/original.jpg</t>
  </si>
  <si>
    <t>116-37662-68431758-202009021943</t>
  </si>
  <si>
    <t>https://data.globe.gov/system/photos/2020/09/02/1871925/original.jpg</t>
  </si>
  <si>
    <t>https://data.globe.gov/system/photos/2020/09/02/1871928/original.jpg</t>
  </si>
  <si>
    <t>https://data.globe.gov/system/photos/2020/09/02/1871927/original.jpg</t>
  </si>
  <si>
    <t>https://data.globe.gov/system/photos/2020/09/02/1871931/original.jpg</t>
  </si>
  <si>
    <t>https://data.globe.gov/system/photos/2020/09/02/1871935/original.jpg</t>
  </si>
  <si>
    <t>116-37662-68423896-202009021441</t>
  </si>
  <si>
    <t>https://data.globe.gov/system/photos/2020/09/02/1871274/original.jpg</t>
  </si>
  <si>
    <t>https://data.globe.gov/system/photos/2020/09/02/1871288/original.jpg</t>
  </si>
  <si>
    <t>https://data.globe.gov/system/photos/2020/09/02/1871284/original.jpg</t>
  </si>
  <si>
    <t>https://data.globe.gov/system/photos/2020/09/02/1871292/original.jpg</t>
  </si>
  <si>
    <t>https://data.globe.gov/system/photos/2020/09/02/1871296/original.jpg</t>
  </si>
  <si>
    <t>116-37662-68453769-202009021442</t>
  </si>
  <si>
    <t>https://data.globe.gov/system/photos/2020/09/02/1871303/original.jpg</t>
  </si>
  <si>
    <t>https://data.globe.gov/system/photos/2020/09/02/1871305/original.jpg</t>
  </si>
  <si>
    <t>https://data.globe.gov/system/photos/2020/09/02/1871304/original.jpg</t>
  </si>
  <si>
    <t>https://data.globe.gov/system/photos/2020/09/02/1871306/original.jpg</t>
  </si>
  <si>
    <t>https://data.globe.gov/system/photos/2020/09/02/1871307/original.jpg</t>
  </si>
  <si>
    <t>116-37662-68424759-202009021442</t>
  </si>
  <si>
    <t>https://data.globe.gov/system/photos/2020/09/02/1871261/original.jpg</t>
  </si>
  <si>
    <t>https://data.globe.gov/system/photos/2020/09/02/1871265/original.jpg</t>
  </si>
  <si>
    <t>https://data.globe.gov/system/photos/2020/09/02/1871263/original.jpg</t>
  </si>
  <si>
    <t>https://data.globe.gov/system/photos/2020/09/02/1871276/original.jpg</t>
  </si>
  <si>
    <t>https://data.globe.gov/system/photos/2020/09/02/1871279/original.jpg</t>
  </si>
  <si>
    <t>116-37662-63999682-202009021442</t>
  </si>
  <si>
    <t>https://data.globe.gov/system/photos/2020/09/02/1871273/original.jpg</t>
  </si>
  <si>
    <t>https://data.globe.gov/system/photos/2020/09/02/1871281/original.jpg</t>
  </si>
  <si>
    <t>https://data.globe.gov/system/photos/2020/09/02/1871277/original.jpg</t>
  </si>
  <si>
    <t>https://data.globe.gov/system/photos/2020/09/02/1871283/original.jpg</t>
  </si>
  <si>
    <t>https://data.globe.gov/system/photos/2020/09/02/1871285/original.jpg</t>
  </si>
  <si>
    <t>116-37662-68424005-202009021442</t>
  </si>
  <si>
    <t>https://data.globe.gov/system/photos/2020/09/02/1871266/original.jpg</t>
  </si>
  <si>
    <t>https://data.globe.gov/system/photos/2020/09/02/1871271/original.jpg</t>
  </si>
  <si>
    <t>https://data.globe.gov/system/photos/2020/09/02/1871269/original.jpg</t>
  </si>
  <si>
    <t>https://data.globe.gov/system/photos/2020/09/02/1871275/original.jpg</t>
  </si>
  <si>
    <t>https://data.globe.gov/system/photos/2020/09/02/1871278/original.jpg</t>
  </si>
  <si>
    <t>116-36978-68423962-202008181448</t>
  </si>
  <si>
    <t>https://data.globe.gov/system/photos/2020/08/18/1844518/original.jpg</t>
  </si>
  <si>
    <t>https://data.globe.gov/system/photos/2020/08/18/1844520/original.jpg</t>
  </si>
  <si>
    <t>https://data.globe.gov/system/photos/2020/08/18/1844519/original.jpg</t>
  </si>
  <si>
    <t>https://data.globe.gov/system/photos/2020/08/18/1844521/original.jpg</t>
  </si>
  <si>
    <t>https://data.globe.gov/system/photos/2020/08/18/1844522/original.jpg</t>
  </si>
  <si>
    <t>116-36978-63999682-202008181449</t>
  </si>
  <si>
    <t>https://data.globe.gov/system/photos/2020/08/18/1844598/original.jpg</t>
  </si>
  <si>
    <t>https://data.globe.gov/system/photos/2020/08/18/1844600/original.jpg</t>
  </si>
  <si>
    <t>https://data.globe.gov/system/photos/2020/08/18/1844599/original.jpg</t>
  </si>
  <si>
    <t>https://data.globe.gov/system/photos/2020/08/18/1844601/original.jpg</t>
  </si>
  <si>
    <t>https://data.globe.gov/system/photos/2020/08/18/1844603/original.jpg</t>
  </si>
  <si>
    <t>116-36978-68433383-202008281838</t>
  </si>
  <si>
    <t>https://data.globe.gov/system/photos/2020/08/28/1862804/original.jpg</t>
  </si>
  <si>
    <t>https://data.globe.gov/system/photos/2020/08/28/1862806/original.jpg</t>
  </si>
  <si>
    <t>https://data.globe.gov/system/photos/2020/08/28/1862805/original.jpg</t>
  </si>
  <si>
    <t>https://data.globe.gov/system/photos/2020/08/28/1862807/original.jpg</t>
  </si>
  <si>
    <t>https://data.globe.gov/system/photos/2020/08/28/1862808/original.jpg</t>
  </si>
  <si>
    <t>116-36978-68424536-202009011443</t>
  </si>
  <si>
    <t>https://data.globe.gov/system/photos/2020/09/01/1869548/original.jpg</t>
  </si>
  <si>
    <t>https://data.globe.gov/system/photos/2020/09/01/1869552/original.jpg</t>
  </si>
  <si>
    <t>https://data.globe.gov/system/photos/2020/09/01/1869550/original.jpg</t>
  </si>
  <si>
    <t>https://data.globe.gov/system/photos/2020/09/01/1869554/original.jpg</t>
  </si>
  <si>
    <t>https://data.globe.gov/system/photos/2020/09/01/1869557/original.jpg</t>
  </si>
  <si>
    <t>116-36978-68424547-202009011442</t>
  </si>
  <si>
    <t>https://data.globe.gov/system/photos/2020/09/01/1869518/original.jpg</t>
  </si>
  <si>
    <t>https://data.globe.gov/system/photos/2020/09/01/1869520/original.jpg</t>
  </si>
  <si>
    <t>https://data.globe.gov/system/photos/2020/09/01/1869519/original.jpg</t>
  </si>
  <si>
    <t>https://data.globe.gov/system/photos/2020/09/01/1869522/original.jpg</t>
  </si>
  <si>
    <t>https://data.globe.gov/system/photos/2020/09/01/1869523/original.jpg</t>
  </si>
  <si>
    <t>116-52369-24905746-202008181946</t>
  </si>
  <si>
    <t>https://data.globe.gov/system/photos/2020/08/18/1845217/original.jpg</t>
  </si>
  <si>
    <t>https://data.globe.gov/system/photos/2020/08/18/1845225/original.jpg</t>
  </si>
  <si>
    <t>https://data.globe.gov/system/photos/2020/08/18/1845221/original.jpg</t>
  </si>
  <si>
    <t>https://data.globe.gov/system/photos/2020/08/18/1845226/original.jpg</t>
  </si>
  <si>
    <t>https://data.globe.gov/system/photos/2020/08/18/1845227/original.jpg</t>
  </si>
  <si>
    <t>116-52369-24905746-202009011640</t>
  </si>
  <si>
    <t>https://data.globe.gov/system/photos/2020/09/01/1869700/original.jpg</t>
  </si>
  <si>
    <t>https://data.globe.gov/system/photos/2020/09/01/1869702/original.jpg</t>
  </si>
  <si>
    <t>https://data.globe.gov/system/photos/2020/09/01/1869701/original.jpg</t>
  </si>
  <si>
    <t>https://data.globe.gov/system/photos/2020/09/01/1869703/original.jpg</t>
  </si>
  <si>
    <t>https://data.globe.gov/system/photos/2020/09/01/1869704/original.jpg</t>
  </si>
  <si>
    <t>116-52369-24905746-202009031628</t>
  </si>
  <si>
    <t>https://data.globe.gov/system/photos/2020/09/03/1873417/original.jpg</t>
  </si>
  <si>
    <t>https://data.globe.gov/system/photos/2020/09/03/1873425/original.jpg</t>
  </si>
  <si>
    <t>https://data.globe.gov/system/photos/2020/09/03/1873420/original.jpg</t>
  </si>
  <si>
    <t>https://data.globe.gov/system/photos/2020/09/03/1873426/original.jpg</t>
  </si>
  <si>
    <t>https://data.globe.gov/system/photos/2020/09/03/1873427/original.jpg</t>
  </si>
  <si>
    <t>116-52378-24905746-202008171903</t>
  </si>
  <si>
    <t>https://data.globe.gov/system/photos/2020/08/17/1842920/original.jpg</t>
  </si>
  <si>
    <t>https://data.globe.gov/system/photos/2020/08/17/1842922/original.jpg</t>
  </si>
  <si>
    <t>https://data.globe.gov/system/photos/2020/08/17/1842921/original.jpg</t>
  </si>
  <si>
    <t>https://data.globe.gov/system/photos/2020/08/17/1842923/original.jpg</t>
  </si>
  <si>
    <t>https://data.globe.gov/system/photos/2020/08/17/1842926/original.jpg</t>
  </si>
  <si>
    <t>116-52378-24905746-202008181628</t>
  </si>
  <si>
    <t>https://data.globe.gov/system/photos/2020/08/18/1844757/original.jpg</t>
  </si>
  <si>
    <t>https://data.globe.gov/system/photos/2020/08/18/1844759/original.jpg</t>
  </si>
  <si>
    <t>https://data.globe.gov/system/photos/2020/08/18/1844758/original.jpg</t>
  </si>
  <si>
    <t>https://data.globe.gov/system/photos/2020/08/18/1844760/original.jpg</t>
  </si>
  <si>
    <t>https://data.globe.gov/system/photos/2020/08/18/1844761/original.jpg</t>
  </si>
  <si>
    <t>116-52378-24905746-202008181808</t>
  </si>
  <si>
    <t>https://data.globe.gov/system/photos/2020/08/18/1845007/original.jpg</t>
  </si>
  <si>
    <t>https://data.globe.gov/system/photos/2020/08/18/1845009/original.jpg</t>
  </si>
  <si>
    <t>https://data.globe.gov/system/photos/2020/08/18/1845008/original.jpg</t>
  </si>
  <si>
    <t>https://data.globe.gov/system/photos/2020/08/18/1845010/original.jpg</t>
  </si>
  <si>
    <t>https://data.globe.gov/system/photos/2020/08/18/1845011/original.jpg</t>
  </si>
  <si>
    <t>116-52378-24905746-202008271940</t>
  </si>
  <si>
    <t>https://data.globe.gov/system/photos/2020/08/27/1860644/original.jpg</t>
  </si>
  <si>
    <t>https://data.globe.gov/system/photos/2020/08/27/1860646/original.jpg</t>
  </si>
  <si>
    <t>https://data.globe.gov/system/photos/2020/08/27/1860645/original.jpg</t>
  </si>
  <si>
    <t>https://data.globe.gov/system/photos/2020/08/27/1860647/original.jpg</t>
  </si>
  <si>
    <t>https://data.globe.gov/system/photos/2020/08/27/1860648/original.jpg</t>
  </si>
  <si>
    <t>116-52378-24905746-202008311735</t>
  </si>
  <si>
    <t>https://data.globe.gov/system/photos/2020/08/31/1867870/original.jpg</t>
  </si>
  <si>
    <t>https://data.globe.gov/system/photos/2020/08/31/1867872/original.jpg</t>
  </si>
  <si>
    <t>https://data.globe.gov/system/photos/2020/08/31/1867871/original.jpg</t>
  </si>
  <si>
    <t>https://data.globe.gov/system/photos/2020/08/31/1867873/original.jpg</t>
  </si>
  <si>
    <t>https://data.globe.gov/system/photos/2020/08/31/1867874/original.jpg</t>
  </si>
  <si>
    <t>116-52378-24905746-202008311558</t>
  </si>
  <si>
    <t>https://data.globe.gov/system/photos/2020/08/31/1867742/original.jpg</t>
  </si>
  <si>
    <t>https://data.globe.gov/system/photos/2020/08/31/1867744/original.jpg</t>
  </si>
  <si>
    <t>https://data.globe.gov/system/photos/2020/08/31/1867743/original.jpg</t>
  </si>
  <si>
    <t>https://data.globe.gov/system/photos/2020/08/31/1867745/original.jpg</t>
  </si>
  <si>
    <t>https://data.globe.gov/system/photos/2020/08/31/1867746/original.jpg</t>
  </si>
  <si>
    <t>116-52378-24905746-202009011820</t>
  </si>
  <si>
    <t>https://data.globe.gov/system/photos/2020/09/01/1869916/original.jpg</t>
  </si>
  <si>
    <t>https://data.globe.gov/system/photos/2020/09/01/1869918/original.jpg</t>
  </si>
  <si>
    <t>https://data.globe.gov/system/photos/2020/09/01/1869917/original.jpg</t>
  </si>
  <si>
    <t>https://data.globe.gov/system/photos/2020/09/01/1869919/original.jpg</t>
  </si>
  <si>
    <t>https://data.globe.gov/system/photos/2020/09/01/1869920/original.jpg</t>
  </si>
  <si>
    <t>116-52378-24905746-202009021723</t>
  </si>
  <si>
    <t>https://data.globe.gov/system/photos/2020/09/02/1871553/original.jpg</t>
  </si>
  <si>
    <t>https://data.globe.gov/system/photos/2020/09/02/1871555/original.jpg</t>
  </si>
  <si>
    <t>https://data.globe.gov/system/photos/2020/09/02/1871554/original.jpg</t>
  </si>
  <si>
    <t>https://data.globe.gov/system/photos/2020/09/02/1871556/original.jpg</t>
  </si>
  <si>
    <t>https://data.globe.gov/system/photos/2020/09/02/1871557/original.jpg</t>
  </si>
  <si>
    <t>116-52378-24905746-202009021903</t>
  </si>
  <si>
    <t>https://data.globe.gov/system/photos/2020/09/02/1871806/original.jpg</t>
  </si>
  <si>
    <t>https://data.globe.gov/system/photos/2020/09/02/1871808/original.jpg</t>
  </si>
  <si>
    <t>https://data.globe.gov/system/photos/2020/09/02/1871807/original.jpg</t>
  </si>
  <si>
    <t>https://data.globe.gov/system/photos/2020/09/02/1871809/original.jpg</t>
  </si>
  <si>
    <t>https://data.globe.gov/system/photos/2020/09/02/1871810/original.jpg</t>
  </si>
  <si>
    <t>116-52378-24905746-202009061659</t>
  </si>
  <si>
    <t>https://data.globe.gov/system/photos/2020/09/06/1877779/original.jpg</t>
  </si>
  <si>
    <t>https://data.globe.gov/system/photos/2020/09/06/1877781/original.jpg</t>
  </si>
  <si>
    <t>https://data.globe.gov/system/photos/2020/09/06/1877780/original.jpg</t>
  </si>
  <si>
    <t>https://data.globe.gov/system/photos/2020/09/06/1877782/original.jpg</t>
  </si>
  <si>
    <t>https://data.globe.gov/system/photos/2020/09/06/1877783/original.jpg</t>
  </si>
  <si>
    <t>116-52378-24905746-202009061839</t>
  </si>
  <si>
    <t>https://data.globe.gov/system/photos/2020/09/06/1878056/original.jpg</t>
  </si>
  <si>
    <t>https://data.globe.gov/system/photos/2020/09/06/1878061/original.jpg</t>
  </si>
  <si>
    <t>https://data.globe.gov/system/photos/2020/09/06/1878060/original.jpg</t>
  </si>
  <si>
    <t>https://data.globe.gov/system/photos/2020/09/06/1878062/original.jpg</t>
  </si>
  <si>
    <t>https://data.globe.gov/system/photos/2020/09/06/1878063/original.jpg</t>
  </si>
  <si>
    <t>116-52378-24905746-202009131705</t>
  </si>
  <si>
    <t>https://data.globe.gov/system/photos/2020/09/13/1890462/original.jpg</t>
  </si>
  <si>
    <t>https://data.globe.gov/system/photos/2020/09/13/1890465/original.jpg</t>
  </si>
  <si>
    <t>https://data.globe.gov/system/photos/2020/09/13/1890463/original.jpg</t>
  </si>
  <si>
    <t>https://data.globe.gov/system/photos/2020/09/13/1890468/original.jpg</t>
  </si>
  <si>
    <t>https://data.globe.gov/system/photos/2020/09/13/1890470/original.jpg</t>
  </si>
  <si>
    <t>116-195530-66074092-202008281659</t>
  </si>
  <si>
    <t>https://data.globe.gov/system/photos/2020/08/28/1862439/original.jpg</t>
  </si>
  <si>
    <t>https://data.globe.gov/system/photos/2020/08/28/1862441/original.jpg</t>
  </si>
  <si>
    <t>https://data.globe.gov/system/photos/2020/08/28/1862440/original.jpg</t>
  </si>
  <si>
    <t>https://data.globe.gov/system/photos/2020/08/28/1862442/original.jpg</t>
  </si>
  <si>
    <t>https://data.globe.gov/system/photos/2020/08/28/1862443/original.jpg</t>
  </si>
  <si>
    <t>116-195530-66074092-202008301754</t>
  </si>
  <si>
    <t>https://data.globe.gov/system/photos/2020/08/30/1875076/original.jpg</t>
  </si>
  <si>
    <t>https://data.globe.gov/system/photos/2020/08/30/1875078/original.jpg</t>
  </si>
  <si>
    <t>https://data.globe.gov/system/photos/2020/08/30/1875077/original.jpg</t>
  </si>
  <si>
    <t>https://data.globe.gov/system/photos/2020/08/30/1875079/original.jpg</t>
  </si>
  <si>
    <t>https://data.globe.gov/system/photos/2020/08/30/1875080/original.jpg</t>
  </si>
  <si>
    <t>116-195530-66074092-202009111721</t>
  </si>
  <si>
    <t>https://data.globe.gov/system/photos/2020/09/11/1887974/original.jpg</t>
  </si>
  <si>
    <t>https://data.globe.gov/system/photos/2020/09/11/1887976/original.jpg</t>
  </si>
  <si>
    <t>https://data.globe.gov/system/photos/2020/09/11/1887975/original.jpg</t>
  </si>
  <si>
    <t>https://data.globe.gov/system/photos/2020/09/11/1887977/original.jpg</t>
  </si>
  <si>
    <t>https://data.globe.gov/system/photos/2020/09/11/1887978/original.jpg</t>
  </si>
  <si>
    <t>116-210365-66805941-202008181622</t>
  </si>
  <si>
    <t>https://data.globe.gov/system/photos/2020/08/18/1844745/original.jpg</t>
  </si>
  <si>
    <t>116-170792-60593720-202008202303</t>
  </si>
  <si>
    <t>https://data.globe.gov/system/photos/2020/08/20/1849022/original.jpg</t>
  </si>
  <si>
    <t>116-211957-68336401-202008222209</t>
  </si>
  <si>
    <t>https://data.globe.gov/system/photos/2020/08/22/1851843/original.jpg</t>
  </si>
  <si>
    <t>https://data.globe.gov/system/photos/2020/08/22/1851844/original.jpg</t>
  </si>
  <si>
    <t>https://data.globe.gov/system/photos/2020/08/22/1851845/original.jpg</t>
  </si>
  <si>
    <t>116-194361-41465917-202008190021</t>
  </si>
  <si>
    <t>https://data.globe.gov/system/photos/2020/08/19/1845387/original.jpg</t>
  </si>
  <si>
    <t>https://data.globe.gov/system/photos/2020/08/19/1845389/original.jpg</t>
  </si>
  <si>
    <t>https://data.globe.gov/system/photos/2020/08/19/1845388/original.jpg</t>
  </si>
  <si>
    <t>https://data.globe.gov/system/photos/2020/08/19/1845390/original.jpg</t>
  </si>
  <si>
    <t>https://data.globe.gov/system/photos/2020/08/19/1845391/original.jpg</t>
  </si>
  <si>
    <t>116-149082-41674486-202009151648</t>
  </si>
  <si>
    <t>https://data.globe.gov/system/photos/2020/09/15/1894465/original.jpg</t>
  </si>
  <si>
    <t>https://data.globe.gov/system/photos/2020/09/15/1894467/original.jpg</t>
  </si>
  <si>
    <t>https://data.globe.gov/system/photos/2020/09/15/1894466/original.jpg</t>
  </si>
  <si>
    <t>https://data.globe.gov/system/photos/2020/09/15/1894468/original.jpg</t>
  </si>
  <si>
    <t>https://data.globe.gov/system/photos/2020/09/15/1894469/original.jpg</t>
  </si>
  <si>
    <t>116-48583-20076140-202009011809</t>
  </si>
  <si>
    <t>https://data.globe.gov/system/photos/2020/09/01/1869891/original.jpg</t>
  </si>
  <si>
    <t>https://data.globe.gov/system/photos/2020/09/01/1869893/original.jpg</t>
  </si>
  <si>
    <t>https://data.globe.gov/system/photos/2020/09/01/1869892/original.jpg</t>
  </si>
  <si>
    <t>https://data.globe.gov/system/photos/2020/09/01/1869894/original.jpg</t>
  </si>
  <si>
    <t>https://data.globe.gov/system/photos/2020/09/01/1869895/original.jpg</t>
  </si>
  <si>
    <t>116-48583-20076140-202009141752</t>
  </si>
  <si>
    <t>https://data.globe.gov/system/photos/2020/09/14/1892380/original.jpg</t>
  </si>
  <si>
    <t>https://data.globe.gov/system/photos/2020/09/14/1892382/original.jpg</t>
  </si>
  <si>
    <t>https://data.globe.gov/system/photos/2020/09/14/1892381/original.jpg</t>
  </si>
  <si>
    <t>https://data.globe.gov/system/photos/2020/09/14/1892383/original.jpg</t>
  </si>
  <si>
    <t>https://data.globe.gov/system/photos/2020/09/14/1892385/original.jpg</t>
  </si>
  <si>
    <t>116-43886-20076140-202009011655</t>
  </si>
  <si>
    <t>https://data.globe.gov/system/photos/2020/09/01/1869766/original.jpg</t>
  </si>
  <si>
    <t>https://data.globe.gov/system/photos/2020/09/01/1869768/original.jpg</t>
  </si>
  <si>
    <t>https://data.globe.gov/system/photos/2020/09/01/1869767/original.jpg</t>
  </si>
  <si>
    <t>https://data.globe.gov/system/photos/2020/09/01/1869769/original.jpg</t>
  </si>
  <si>
    <t>https://data.globe.gov/system/photos/2020/09/01/1869770/original.jpg</t>
  </si>
  <si>
    <t>116-128713-20076140-202009141937</t>
  </si>
  <si>
    <t>https://data.globe.gov/system/photos/2020/09/14/1892612/original.jpg</t>
  </si>
  <si>
    <t>https://data.globe.gov/system/photos/2020/09/14/1892614/original.jpg</t>
  </si>
  <si>
    <t>https://data.globe.gov/system/photos/2020/09/14/1892613/original.jpg</t>
  </si>
  <si>
    <t>https://data.globe.gov/system/photos/2020/09/14/1892615/original.jpg</t>
  </si>
  <si>
    <t>https://data.globe.gov/system/photos/2020/09/14/1892616/original.jpg</t>
  </si>
  <si>
    <t>116-39881-20076140-202008311901</t>
  </si>
  <si>
    <t>https://data.globe.gov/system/photos/2020/08/31/1868293/original.jpg</t>
  </si>
  <si>
    <t>https://data.globe.gov/system/photos/2020/08/31/1868295/original.jpg</t>
  </si>
  <si>
    <t>https://data.globe.gov/system/photos/2020/08/31/1868294/original.jpg</t>
  </si>
  <si>
    <t>https://data.globe.gov/system/photos/2020/08/31/1868296/original.jpg</t>
  </si>
  <si>
    <t>https://data.globe.gov/system/photos/2020/08/31/1868297/original.jpg</t>
  </si>
  <si>
    <t>116-214374-55313770-202009011543</t>
  </si>
  <si>
    <t>https://data.globe.gov/system/photos/2020/09/01/1869644/original.jpg</t>
  </si>
  <si>
    <t>https://data.globe.gov/system/photos/2020/09/01/1869646/original.jpg</t>
  </si>
  <si>
    <t>https://data.globe.gov/system/photos/2020/09/01/1869645/original.jpg</t>
  </si>
  <si>
    <t>https://data.globe.gov/system/photos/2020/09/01/1869647/original.jpg</t>
  </si>
  <si>
    <t>https://data.globe.gov/system/photos/2020/09/01/1869648/original.jpg</t>
  </si>
  <si>
    <t>116-215640-60643357-202009131517</t>
  </si>
  <si>
    <t>https://data.globe.gov/system/photos/2020/09/13/1890321/original.jpg</t>
  </si>
  <si>
    <t>https://data.globe.gov/system/photos/2020/09/13/1890323/original.jpg</t>
  </si>
  <si>
    <t>https://data.globe.gov/system/photos/2020/09/13/1890322/original.jpg</t>
  </si>
  <si>
    <t>https://data.globe.gov/system/photos/2020/09/13/1890324/original.jpg</t>
  </si>
  <si>
    <t>https://data.globe.gov/system/photos/2020/09/13/1890325/original.jpg</t>
  </si>
  <si>
    <t>116-215808-60643357-202009151426</t>
  </si>
  <si>
    <t>https://data.globe.gov/system/photos/2020/09/15/1893979/original.jpg</t>
  </si>
  <si>
    <t>https://data.globe.gov/system/photos/2020/09/15/1893981/original.jpg</t>
  </si>
  <si>
    <t>https://data.globe.gov/system/photos/2020/09/15/1893980/original.jpg</t>
  </si>
  <si>
    <t>https://data.globe.gov/system/photos/2020/09/15/1893982/original.jpg</t>
  </si>
  <si>
    <t>https://data.globe.gov/system/photos/2020/09/15/1893983/original.jpg</t>
  </si>
  <si>
    <t>116-215750-60643357-202009141912</t>
  </si>
  <si>
    <t>https://data.globe.gov/system/photos/2020/09/14/1892549/original.jpg</t>
  </si>
  <si>
    <t>https://data.globe.gov/system/photos/2020/09/14/1892551/original.jpg</t>
  </si>
  <si>
    <t>https://data.globe.gov/system/photos/2020/09/14/1892550/original.jpg</t>
  </si>
  <si>
    <t>https://data.globe.gov/system/photos/2020/09/14/1892552/original.jpg</t>
  </si>
  <si>
    <t>https://data.globe.gov/system/photos/2020/09/14/1892553/original.jpg</t>
  </si>
  <si>
    <t>116-184578-60643357-202009121741</t>
  </si>
  <si>
    <t>https://data.globe.gov/system/photos/2020/09/12/1889241/original.jpg</t>
  </si>
  <si>
    <t>https://data.globe.gov/system/photos/2020/09/12/1889243/original.jpg</t>
  </si>
  <si>
    <t>https://data.globe.gov/system/photos/2020/09/12/1889242/original.jpg</t>
  </si>
  <si>
    <t>https://data.globe.gov/system/photos/2020/09/12/1889244/original.jpg</t>
  </si>
  <si>
    <t>https://data.globe.gov/system/photos/2020/09/12/1889245/original.jpg</t>
  </si>
  <si>
    <t>116-184578-60643357-202009151734</t>
  </si>
  <si>
    <t>https://data.globe.gov/system/photos/2020/09/15/1894630/original.jpg</t>
  </si>
  <si>
    <t>https://data.globe.gov/system/photos/2020/09/15/1894633/original.jpg</t>
  </si>
  <si>
    <t>116-184578-60643357-202009151712</t>
  </si>
  <si>
    <t>https://data.globe.gov/system/photos/2020/09/15/1894542/original.jpg</t>
  </si>
  <si>
    <t>https://data.globe.gov/system/photos/2020/09/15/1894544/original.jpg</t>
  </si>
  <si>
    <t>https://data.globe.gov/system/photos/2020/09/15/1894543/original.jpg</t>
  </si>
  <si>
    <t>https://data.globe.gov/system/photos/2020/09/15/1894545/original.jpg</t>
  </si>
  <si>
    <t>https://data.globe.gov/system/photos/2020/09/15/1894546/original.jpg</t>
  </si>
  <si>
    <t>116-186065-60643357-202009121607</t>
  </si>
  <si>
    <t>https://data.globe.gov/system/photos/2020/09/12/1889092/original.jpg</t>
  </si>
  <si>
    <t>https://data.globe.gov/system/photos/2020/09/12/1889093/original.jpg</t>
  </si>
  <si>
    <t>116-215930-60643357-202009161505</t>
  </si>
  <si>
    <t>https://data.globe.gov/system/photos/2020/09/16/1896245/original.jpg</t>
  </si>
  <si>
    <t>https://data.globe.gov/system/photos/2020/09/16/1896246/original.jpg</t>
  </si>
  <si>
    <t>116-215786-60643357-202009151214</t>
  </si>
  <si>
    <t>https://data.globe.gov/system/photos/2020/09/15/1893575/original.jpg</t>
  </si>
  <si>
    <t>https://data.globe.gov/system/photos/2020/09/15/1893577/original.jpg</t>
  </si>
  <si>
    <t>https://data.globe.gov/system/photos/2020/09/15/1893576/original.jpg</t>
  </si>
  <si>
    <t>https://data.globe.gov/system/photos/2020/09/15/1893578/original.jpg</t>
  </si>
  <si>
    <t>https://data.globe.gov/system/photos/2020/09/15/1893579/original.jpg</t>
  </si>
  <si>
    <t>116-215518-60643357-202009121930</t>
  </si>
  <si>
    <t>https://data.globe.gov/system/photos/2020/09/12/1889410/original.jpg</t>
  </si>
  <si>
    <t>https://data.globe.gov/system/photos/2020/09/12/1889412/original.jpg</t>
  </si>
  <si>
    <t>https://data.globe.gov/system/photos/2020/09/12/1889411/original.jpg</t>
  </si>
  <si>
    <t>https://data.globe.gov/system/photos/2020/09/12/1889413/original.jpg</t>
  </si>
  <si>
    <t>116-215431-60643357-202009111741</t>
  </si>
  <si>
    <t>https://data.globe.gov/system/photos/2020/09/11/1887944/original.jpg</t>
  </si>
  <si>
    <t>https://data.globe.gov/system/photos/2020/09/11/1887946/original.jpg</t>
  </si>
  <si>
    <t>https://data.globe.gov/system/photos/2020/09/11/1887945/original.jpg</t>
  </si>
  <si>
    <t>https://data.globe.gov/system/photos/2020/09/11/1887947/original.jpg</t>
  </si>
  <si>
    <t>https://data.globe.gov/system/photos/2020/09/11/1887948/original.jpg</t>
  </si>
  <si>
    <t>116-215429-60643357-202009111708</t>
  </si>
  <si>
    <t>https://data.globe.gov/system/photos/2020/09/11/1887766/original.jpg</t>
  </si>
  <si>
    <t>https://data.globe.gov/system/photos/2020/09/11/1887768/original.jpg</t>
  </si>
  <si>
    <t>https://data.globe.gov/system/photos/2020/09/11/1887767/original.jpg</t>
  </si>
  <si>
    <t>https://data.globe.gov/system/photos/2020/09/11/1887769/original.jpg</t>
  </si>
  <si>
    <t>https://data.globe.gov/system/photos/2020/09/11/1887770/original.jpg</t>
  </si>
  <si>
    <t>116-215434-60643357-202009111844</t>
  </si>
  <si>
    <t>https://data.globe.gov/system/photos/2020/09/11/1888003/original.jpg</t>
  </si>
  <si>
    <t>116-215733-60643357-202009141735</t>
  </si>
  <si>
    <t>https://data.globe.gov/system/photos/2020/09/14/1892300/original.jpg</t>
  </si>
  <si>
    <t>https://data.globe.gov/system/photos/2020/09/14/1892302/original.jpg</t>
  </si>
  <si>
    <t>https://data.globe.gov/system/photos/2020/09/14/1892301/original.jpg</t>
  </si>
  <si>
    <t>https://data.globe.gov/system/photos/2020/09/14/1892303/original.jpg</t>
  </si>
  <si>
    <t>https://data.globe.gov/system/photos/2020/09/14/1892304/original.jpg</t>
  </si>
  <si>
    <t>116-129559-20076140-202009151833</t>
  </si>
  <si>
    <t>https://data.globe.gov/system/photos/2020/09/15/1896687/original.jpg</t>
  </si>
  <si>
    <t>https://data.globe.gov/system/photos/2020/09/15/1896689/original.jpg</t>
  </si>
  <si>
    <t>https://data.globe.gov/system/photos/2020/09/15/1896688/original.jpg</t>
  </si>
  <si>
    <t>https://data.globe.gov/system/photos/2020/09/15/1896690/original.jpg</t>
  </si>
  <si>
    <t>https://data.globe.gov/system/photos/2020/09/15/1896691/original.jpg</t>
  </si>
  <si>
    <t>116-215447-69118218-202009112143</t>
  </si>
  <si>
    <t>https://data.globe.gov/system/photos/2020/09/11/1888341/original.jpg</t>
  </si>
  <si>
    <t>116-208232-67105867-202008241741</t>
  </si>
  <si>
    <t>https://data.globe.gov/system/photos/2020/08/24/1854086/original.jpg</t>
  </si>
  <si>
    <t>https://data.globe.gov/system/photos/2020/08/24/1854088/original.jpg</t>
  </si>
  <si>
    <t>https://data.globe.gov/system/photos/2020/08/24/1854087/original.jpg</t>
  </si>
  <si>
    <t>https://data.globe.gov/system/photos/2020/08/24/1854089/original.jpg</t>
  </si>
  <si>
    <t>https://data.globe.gov/system/photos/2020/08/24/1854090/original.jpg</t>
  </si>
  <si>
    <t>116-208232-67105867-202008251748</t>
  </si>
  <si>
    <t>https://data.globe.gov/system/photos/2020/08/25/1855493/original.jpg</t>
  </si>
  <si>
    <t>https://data.globe.gov/system/photos/2020/08/25/1855495/original.jpg</t>
  </si>
  <si>
    <t>https://data.globe.gov/system/photos/2020/08/25/1855494/original.jpg</t>
  </si>
  <si>
    <t>https://data.globe.gov/system/photos/2020/08/25/1855496/original.jpg</t>
  </si>
  <si>
    <t>https://data.globe.gov/system/photos/2020/08/25/1855497/original.jpg</t>
  </si>
  <si>
    <t>116-215149-59482976-202009082239</t>
  </si>
  <si>
    <t>https://data.globe.gov/system/photos/2020/09/08/1882766/original.jpg</t>
  </si>
  <si>
    <t>https://data.globe.gov/system/photos/2020/09/08/1882768/original.jpg</t>
  </si>
  <si>
    <t>https://data.globe.gov/system/photos/2020/09/08/1882767/original.jpg</t>
  </si>
  <si>
    <t>https://data.globe.gov/system/photos/2020/09/08/1882769/original.jpg</t>
  </si>
  <si>
    <t>https://data.globe.gov/system/photos/2020/09/08/1882770/original.jpg</t>
  </si>
  <si>
    <t>116-167133-59482976-202009122120</t>
  </si>
  <si>
    <t>https://data.globe.gov/system/photos/2020/09/12/1889543/original.jpg</t>
  </si>
  <si>
    <t>https://data.globe.gov/system/photos/2020/09/12/1889546/original.jpg</t>
  </si>
  <si>
    <t>https://data.globe.gov/system/photos/2020/09/12/1889545/original.jpg</t>
  </si>
  <si>
    <t>https://data.globe.gov/system/photos/2020/09/12/1889547/original.jpg</t>
  </si>
  <si>
    <t>https://data.globe.gov/system/photos/2020/09/12/1889548/original.jpg</t>
  </si>
  <si>
    <t>116-168250-59482976-202009112353</t>
  </si>
  <si>
    <t>https://data.globe.gov/system/photos/2020/09/11/1888438/original.jpg</t>
  </si>
  <si>
    <t>https://data.globe.gov/system/photos/2020/09/11/1888440/original.jpg</t>
  </si>
  <si>
    <t>https://data.globe.gov/system/photos/2020/09/11/1888439/original.jpg</t>
  </si>
  <si>
    <t>https://data.globe.gov/system/photos/2020/09/11/1888441/original.jpg</t>
  </si>
  <si>
    <t>https://data.globe.gov/system/photos/2020/09/11/1888442/original.jpg</t>
  </si>
  <si>
    <t>116-215528-69105513-202009130121</t>
  </si>
  <si>
    <t>https://data.globe.gov/system/photos/2020/09/13/1889729/original.jpg</t>
  </si>
  <si>
    <t>https://data.globe.gov/system/photos/2020/09/13/1889731/original.jpg</t>
  </si>
  <si>
    <t>https://data.globe.gov/system/photos/2020/09/13/1889730/original.jpg</t>
  </si>
  <si>
    <t>https://data.globe.gov/system/photos/2020/09/13/1889732/original.jpg</t>
  </si>
  <si>
    <t>https://data.globe.gov/system/photos/2020/09/13/1889733/original.jpg</t>
  </si>
  <si>
    <t>116-51480-24437865-202009152214</t>
  </si>
  <si>
    <t>https://data.globe.gov/system/photos/2020/09/15/1895123/original.jpg</t>
  </si>
  <si>
    <t>https://data.globe.gov/system/photos/2020/09/15/1895125/original.jpg</t>
  </si>
  <si>
    <t>https://data.globe.gov/system/photos/2020/09/15/1895124/original.jpg</t>
  </si>
  <si>
    <t>https://data.globe.gov/system/photos/2020/09/15/1895126/original.jpg</t>
  </si>
  <si>
    <t>https://data.globe.gov/system/photos/2020/09/15/1895127/original.jpg</t>
  </si>
  <si>
    <t>116-215103-69123358-202009081815</t>
  </si>
  <si>
    <t>https://data.globe.gov/system/photos/2020/09/08/1882361/original.jpg</t>
  </si>
  <si>
    <t>116-215335-60643357-202009101742</t>
  </si>
  <si>
    <t>https://data.globe.gov/system/photos/2020/09/10/1885867/original.jpg</t>
  </si>
  <si>
    <t>https://data.globe.gov/system/photos/2020/09/10/1885868/original.jpg</t>
  </si>
  <si>
    <t>https://data.globe.gov/system/photos/2020/09/10/1885869/original.jpg</t>
  </si>
  <si>
    <t>https://data.globe.gov/system/photos/2020/09/10/1885870/original.jpg</t>
  </si>
  <si>
    <t>116-199733-60643357-202009061548</t>
  </si>
  <si>
    <t>https://data.globe.gov/system/photos/2020/09/06/1877667/original.jpg</t>
  </si>
  <si>
    <t>https://data.globe.gov/system/photos/2020/09/06/1877669/original.jpg</t>
  </si>
  <si>
    <t>https://data.globe.gov/system/photos/2020/09/06/1877668/original.jpg</t>
  </si>
  <si>
    <t>https://data.globe.gov/system/photos/2020/09/06/1877670/original.jpg</t>
  </si>
  <si>
    <t>https://data.globe.gov/system/photos/2020/09/06/1877671/original.jpg</t>
  </si>
  <si>
    <t>116-199733-60643357-202009091327</t>
  </si>
  <si>
    <t>https://data.globe.gov/system/photos/2020/09/09/1883521/original.jpg</t>
  </si>
  <si>
    <t>https://data.globe.gov/system/photos/2020/09/09/1883523/original.jpg</t>
  </si>
  <si>
    <t>https://data.globe.gov/system/photos/2020/09/09/1883522/original.jpg</t>
  </si>
  <si>
    <t>https://data.globe.gov/system/photos/2020/09/09/1883524/original.jpg</t>
  </si>
  <si>
    <t>https://data.globe.gov/system/photos/2020/09/09/1883525/original.jpg</t>
  </si>
  <si>
    <t>116-202155-60643357-202008311509</t>
  </si>
  <si>
    <t>https://data.globe.gov/system/photos/2020/08/31/1867590/original.jpg</t>
  </si>
  <si>
    <t>https://data.globe.gov/system/photos/2020/08/31/1867592/original.jpg</t>
  </si>
  <si>
    <t>https://data.globe.gov/system/photos/2020/08/31/1867591/original.jpg</t>
  </si>
  <si>
    <t>https://data.globe.gov/system/photos/2020/08/31/1867593/original.jpg</t>
  </si>
  <si>
    <t>https://data.globe.gov/system/photos/2020/08/31/1867594/original.jpg</t>
  </si>
  <si>
    <t>116-205152-60643357-202008311555</t>
  </si>
  <si>
    <t>https://data.globe.gov/system/photos/2020/08/31/1867697/original.jpg</t>
  </si>
  <si>
    <t>https://data.globe.gov/system/photos/2020/08/31/1867699/original.jpg</t>
  </si>
  <si>
    <t>https://data.globe.gov/system/photos/2020/08/31/1867698/original.jpg</t>
  </si>
  <si>
    <t>https://data.globe.gov/system/photos/2020/08/31/1867700/original.jpg</t>
  </si>
  <si>
    <t>https://data.globe.gov/system/photos/2020/08/31/1867701/original.jpg</t>
  </si>
  <si>
    <t>116-170824-60643357-202008162103</t>
  </si>
  <si>
    <t>https://data.globe.gov/system/photos/2020/08/16/1841772/original.jpg</t>
  </si>
  <si>
    <t>https://data.globe.gov/system/photos/2020/08/16/1841774/original.jpg</t>
  </si>
  <si>
    <t>https://data.globe.gov/system/photos/2020/08/16/1841773/original.jpg</t>
  </si>
  <si>
    <t>https://data.globe.gov/system/photos/2020/08/16/1841775/original.jpg</t>
  </si>
  <si>
    <t>https://data.globe.gov/system/photos/2020/08/16/1841776/original.jpg</t>
  </si>
  <si>
    <t>116-170824-60643357-202008191655</t>
  </si>
  <si>
    <t>https://data.globe.gov/system/photos/2020/08/19/1846750/original.jpg</t>
  </si>
  <si>
    <t>https://data.globe.gov/system/photos/2020/08/19/1846751/original.jpg</t>
  </si>
  <si>
    <t>https://data.globe.gov/system/photos/2020/08/19/1846752/original.jpg</t>
  </si>
  <si>
    <t>https://data.globe.gov/system/photos/2020/08/19/1846753/original.jpg</t>
  </si>
  <si>
    <t>116-170824-60643357-202008191841</t>
  </si>
  <si>
    <t>https://data.globe.gov/system/photos/2020/08/19/1846930/original.jpg</t>
  </si>
  <si>
    <t>https://data.globe.gov/system/photos/2020/08/19/1846932/original.jpg</t>
  </si>
  <si>
    <t>https://data.globe.gov/system/photos/2020/08/19/1846931/original.jpg</t>
  </si>
  <si>
    <t>https://data.globe.gov/system/photos/2020/08/19/1846933/original.jpg</t>
  </si>
  <si>
    <t>https://data.globe.gov/system/photos/2020/08/19/1846934/original.jpg</t>
  </si>
  <si>
    <t>116-170824-60643357-202008211915</t>
  </si>
  <si>
    <t>https://data.globe.gov/system/photos/2020/08/21/1850317/original.jpg</t>
  </si>
  <si>
    <t>https://data.globe.gov/system/photos/2020/08/21/1850322/original.jpg</t>
  </si>
  <si>
    <t>https://data.globe.gov/system/photos/2020/08/21/1850318/original.jpg</t>
  </si>
  <si>
    <t>https://data.globe.gov/system/photos/2020/08/21/1850325/original.jpg</t>
  </si>
  <si>
    <t>https://data.globe.gov/system/photos/2020/08/21/1850326/original.jpg</t>
  </si>
  <si>
    <t>116-170824-60643357-202008221725</t>
  </si>
  <si>
    <t>https://data.globe.gov/system/photos/2020/08/22/1851501/original.jpg</t>
  </si>
  <si>
    <t>https://data.globe.gov/system/photos/2020/08/22/1851503/original.jpg</t>
  </si>
  <si>
    <t>https://data.globe.gov/system/photos/2020/08/22/1851502/original.jpg</t>
  </si>
  <si>
    <t>https://data.globe.gov/system/photos/2020/08/22/1851504/original.jpg</t>
  </si>
  <si>
    <t>https://data.globe.gov/system/photos/2020/08/22/1851505/original.jpg</t>
  </si>
  <si>
    <t>116-170824-60643357-202008221908</t>
  </si>
  <si>
    <t>https://data.globe.gov/system/photos/2020/08/22/1851687/original.jpg</t>
  </si>
  <si>
    <t>https://data.globe.gov/system/photos/2020/08/22/1851689/original.jpg</t>
  </si>
  <si>
    <t>https://data.globe.gov/system/photos/2020/08/22/1851688/original.jpg</t>
  </si>
  <si>
    <t>https://data.globe.gov/system/photos/2020/08/22/1851690/original.jpg</t>
  </si>
  <si>
    <t>https://data.globe.gov/system/photos/2020/08/22/1851691/original.jpg</t>
  </si>
  <si>
    <t>116-170824-60643357-202008231630</t>
  </si>
  <si>
    <t>https://data.globe.gov/system/photos/2020/08/23/1852596/original.jpg</t>
  </si>
  <si>
    <t>https://data.globe.gov/system/photos/2020/08/23/1852598/original.jpg</t>
  </si>
  <si>
    <t>https://data.globe.gov/system/photos/2020/08/23/1852599/original.jpg</t>
  </si>
  <si>
    <t>https://data.globe.gov/system/photos/2020/08/23/1852600/original.jpg</t>
  </si>
  <si>
    <t>116-170824-60643357-202008241906</t>
  </si>
  <si>
    <t>https://data.globe.gov/system/photos/2020/08/24/1854190/original.jpg</t>
  </si>
  <si>
    <t>https://data.globe.gov/system/photos/2020/08/24/1854192/original.jpg</t>
  </si>
  <si>
    <t>https://data.globe.gov/system/photos/2020/08/24/1854191/original.jpg</t>
  </si>
  <si>
    <t>https://data.globe.gov/system/photos/2020/08/24/1854193/original.jpg</t>
  </si>
  <si>
    <t>https://data.globe.gov/system/photos/2020/08/24/1854194/original.jpg</t>
  </si>
  <si>
    <t>116-170824-60643357-202008261734</t>
  </si>
  <si>
    <t>https://data.globe.gov/system/photos/2020/08/26/1857373/original.jpg</t>
  </si>
  <si>
    <t>https://data.globe.gov/system/photos/2020/08/26/1857375/original.jpg</t>
  </si>
  <si>
    <t>https://data.globe.gov/system/photos/2020/08/26/1857374/original.jpg</t>
  </si>
  <si>
    <t>https://data.globe.gov/system/photos/2020/08/26/1857376/original.jpg</t>
  </si>
  <si>
    <t>https://data.globe.gov/system/photos/2020/08/26/1857377/original.jpg</t>
  </si>
  <si>
    <t>116-170824-60643357-202008261817</t>
  </si>
  <si>
    <t>https://data.globe.gov/system/photos/2020/08/26/1857421/original.jpg</t>
  </si>
  <si>
    <t>https://data.globe.gov/system/photos/2020/08/26/1857423/original.jpg</t>
  </si>
  <si>
    <t>https://data.globe.gov/system/photos/2020/08/26/1857422/original.jpg</t>
  </si>
  <si>
    <t>https://data.globe.gov/system/photos/2020/08/26/1857424/original.jpg</t>
  </si>
  <si>
    <t>https://data.globe.gov/system/photos/2020/08/26/1857425/original.jpg</t>
  </si>
  <si>
    <t>116-170824-60643357-202008261712</t>
  </si>
  <si>
    <t>https://data.globe.gov/system/photos/2020/08/26/1857304/original.jpg</t>
  </si>
  <si>
    <t>https://data.globe.gov/system/photos/2020/08/26/1857306/original.jpg</t>
  </si>
  <si>
    <t>https://data.globe.gov/system/photos/2020/08/26/1857305/original.jpg</t>
  </si>
  <si>
    <t>https://data.globe.gov/system/photos/2020/08/26/1857307/original.jpg</t>
  </si>
  <si>
    <t>https://data.globe.gov/system/photos/2020/08/26/1857308/original.jpg</t>
  </si>
  <si>
    <t>116-170824-60643357-202008261845</t>
  </si>
  <si>
    <t>https://data.globe.gov/system/photos/2020/08/26/1857462/original.jpg</t>
  </si>
  <si>
    <t>https://data.globe.gov/system/photos/2020/08/26/1857468/original.jpg</t>
  </si>
  <si>
    <t>https://data.globe.gov/system/photos/2020/08/26/1857465/original.jpg</t>
  </si>
  <si>
    <t>https://data.globe.gov/system/photos/2020/08/26/1857470/original.jpg</t>
  </si>
  <si>
    <t>https://data.globe.gov/system/photos/2020/08/26/1857471/original.jpg</t>
  </si>
  <si>
    <t>116-170824-60643357-202008311905</t>
  </si>
  <si>
    <t>https://data.globe.gov/system/photos/2020/08/31/1868129/original.jpg</t>
  </si>
  <si>
    <t>https://data.globe.gov/system/photos/2020/08/31/1868131/original.jpg</t>
  </si>
  <si>
    <t>https://data.globe.gov/system/photos/2020/08/31/1868130/original.jpg</t>
  </si>
  <si>
    <t>https://data.globe.gov/system/photos/2020/08/31/1868132/original.jpg</t>
  </si>
  <si>
    <t>https://data.globe.gov/system/photos/2020/08/31/1868133/original.jpg</t>
  </si>
  <si>
    <t>116-170824-60643357-202008311721</t>
  </si>
  <si>
    <t>https://data.globe.gov/system/photos/2020/08/31/1867817/original.jpg</t>
  </si>
  <si>
    <t>https://data.globe.gov/system/photos/2020/08/31/1867819/original.jpg</t>
  </si>
  <si>
    <t>https://data.globe.gov/system/photos/2020/08/31/1867818/original.jpg</t>
  </si>
  <si>
    <t>https://data.globe.gov/system/photos/2020/08/31/1867821/original.jpg</t>
  </si>
  <si>
    <t>https://data.globe.gov/system/photos/2020/08/31/1867822/original.jpg</t>
  </si>
  <si>
    <t>116-170824-60643357-202008311733</t>
  </si>
  <si>
    <t>https://data.globe.gov/system/photos/2020/08/31/1867854/original.jpg</t>
  </si>
  <si>
    <t>https://data.globe.gov/system/photos/2020/08/31/1867856/original.jpg</t>
  </si>
  <si>
    <t>https://data.globe.gov/system/photos/2020/08/31/1867855/original.jpg</t>
  </si>
  <si>
    <t>https://data.globe.gov/system/photos/2020/08/31/1867858/original.jpg</t>
  </si>
  <si>
    <t>https://data.globe.gov/system/photos/2020/08/31/1867859/original.jpg</t>
  </si>
  <si>
    <t>116-170824-60643357-202009011710</t>
  </si>
  <si>
    <t>https://data.globe.gov/system/photos/2020/09/01/1869802/original.jpg</t>
  </si>
  <si>
    <t>https://data.globe.gov/system/photos/2020/09/01/1869804/original.jpg</t>
  </si>
  <si>
    <t>https://data.globe.gov/system/photos/2020/09/01/1869803/original.jpg</t>
  </si>
  <si>
    <t>https://data.globe.gov/system/photos/2020/09/01/1869805/original.jpg</t>
  </si>
  <si>
    <t>https://data.globe.gov/system/photos/2020/09/01/1869806/original.jpg</t>
  </si>
  <si>
    <t>116-170824-60643357-202009081723</t>
  </si>
  <si>
    <t>https://data.globe.gov/system/photos/2020/09/08/1882131/original.jpg</t>
  </si>
  <si>
    <t>https://data.globe.gov/system/photos/2020/09/08/1882133/original.jpg</t>
  </si>
  <si>
    <t>https://data.globe.gov/system/photos/2020/09/08/1882132/original.jpg</t>
  </si>
  <si>
    <t>https://data.globe.gov/system/photos/2020/09/08/1882134/original.jpg</t>
  </si>
  <si>
    <t>https://data.globe.gov/system/photos/2020/09/08/1882135/original.jpg</t>
  </si>
  <si>
    <t>116-170824-60643357-202009081630</t>
  </si>
  <si>
    <t>https://data.globe.gov/system/photos/2020/09/08/1881955/original.jpg</t>
  </si>
  <si>
    <t>https://data.globe.gov/system/photos/2020/09/08/1881957/original.jpg</t>
  </si>
  <si>
    <t>https://data.globe.gov/system/photos/2020/09/08/1881956/original.jpg</t>
  </si>
  <si>
    <t>https://data.globe.gov/system/photos/2020/09/08/1881958/original.jpg</t>
  </si>
  <si>
    <t>https://data.globe.gov/system/photos/2020/09/08/1881959/original.jpg</t>
  </si>
  <si>
    <t>116-170824-60643357-202009081814</t>
  </si>
  <si>
    <t>https://data.globe.gov/system/photos/2020/09/08/1882349/original.jpg</t>
  </si>
  <si>
    <t>https://data.globe.gov/system/photos/2020/09/08/1882351/original.jpg</t>
  </si>
  <si>
    <t>https://data.globe.gov/system/photos/2020/09/08/1882350/original.jpg</t>
  </si>
  <si>
    <t>https://data.globe.gov/system/photos/2020/09/08/1882352/original.jpg</t>
  </si>
  <si>
    <t>https://data.globe.gov/system/photos/2020/09/08/1882353/original.jpg</t>
  </si>
  <si>
    <t>116-170824-60643357-202009081732</t>
  </si>
  <si>
    <t>https://data.globe.gov/system/photos/2020/09/08/1882149/original.jpg</t>
  </si>
  <si>
    <t>https://data.globe.gov/system/photos/2020/09/08/1882151/original.jpg</t>
  </si>
  <si>
    <t>https://data.globe.gov/system/photos/2020/09/08/1882150/original.jpg</t>
  </si>
  <si>
    <t>https://data.globe.gov/system/photos/2020/09/08/1882152/original.jpg</t>
  </si>
  <si>
    <t>https://data.globe.gov/system/photos/2020/09/08/1882153/original.jpg</t>
  </si>
  <si>
    <t>116-170824-60643357-202009091714</t>
  </si>
  <si>
    <t>https://data.globe.gov/system/photos/2020/09/09/1883946/original.jpg</t>
  </si>
  <si>
    <t>https://data.globe.gov/system/photos/2020/09/09/1883948/original.jpg</t>
  </si>
  <si>
    <t>https://data.globe.gov/system/photos/2020/09/09/1883947/original.jpg</t>
  </si>
  <si>
    <t>https://data.globe.gov/system/photos/2020/09/09/1883949/original.jpg</t>
  </si>
  <si>
    <t>https://data.globe.gov/system/photos/2020/09/09/1883950/original.jpg</t>
  </si>
  <si>
    <t>116-170824-60643357-202009091730</t>
  </si>
  <si>
    <t>https://data.globe.gov/system/photos/2020/09/09/1884016/original.jpg</t>
  </si>
  <si>
    <t>https://data.globe.gov/system/photos/2020/09/09/1884018/original.jpg</t>
  </si>
  <si>
    <t>https://data.globe.gov/system/photos/2020/09/09/1884017/original.jpg</t>
  </si>
  <si>
    <t>https://data.globe.gov/system/photos/2020/09/09/1884019/original.jpg</t>
  </si>
  <si>
    <t>https://data.globe.gov/system/photos/2020/09/09/1884020/original.jpg</t>
  </si>
  <si>
    <t>116-170824-60643357-202009091902</t>
  </si>
  <si>
    <t>https://data.globe.gov/system/photos/2020/09/09/1884291/original.jpg</t>
  </si>
  <si>
    <t>https://data.globe.gov/system/photos/2020/09/09/1884292/original.jpg</t>
  </si>
  <si>
    <t>116-171169-60643357-202008191752</t>
  </si>
  <si>
    <t>https://data.globe.gov/system/photos/2020/08/19/1846840/original.jpg</t>
  </si>
  <si>
    <t>https://data.globe.gov/system/photos/2020/08/19/1846842/original.jpg</t>
  </si>
  <si>
    <t>https://data.globe.gov/system/photos/2020/08/19/1846841/original.jpg</t>
  </si>
  <si>
    <t>https://data.globe.gov/system/photos/2020/08/19/1846843/original.jpg</t>
  </si>
  <si>
    <t>https://data.globe.gov/system/photos/2020/08/19/1846844/original.jpg</t>
  </si>
  <si>
    <t>116-212158-60643357-202009081417</t>
  </si>
  <si>
    <t>https://data.globe.gov/system/photos/2020/09/08/1881660/original.jpg</t>
  </si>
  <si>
    <t>https://data.globe.gov/system/photos/2020/09/08/1881662/original.jpg</t>
  </si>
  <si>
    <t>https://data.globe.gov/system/photos/2020/09/08/1881661/original.jpg</t>
  </si>
  <si>
    <t>https://data.globe.gov/system/photos/2020/09/08/1881663/original.jpg</t>
  </si>
  <si>
    <t>https://data.globe.gov/system/photos/2020/09/08/1881664/original.jpg</t>
  </si>
  <si>
    <t>116-214541-60643357-202009031213</t>
  </si>
  <si>
    <t>https://data.globe.gov/system/photos/2020/09/03/1872925/original.jpg</t>
  </si>
  <si>
    <t>https://data.globe.gov/system/photos/2020/09/03/1872927/original.jpg</t>
  </si>
  <si>
    <t>https://data.globe.gov/system/photos/2020/09/03/1872926/original.jpg</t>
  </si>
  <si>
    <t>https://data.globe.gov/system/photos/2020/09/03/1872928/original.jpg</t>
  </si>
  <si>
    <t>https://data.globe.gov/system/photos/2020/09/03/1872929/original.jpg</t>
  </si>
  <si>
    <t>116-198878-60643357-202008241031</t>
  </si>
  <si>
    <t>https://data.globe.gov/system/photos/2020/08/24/1853432/original.jpg</t>
  </si>
  <si>
    <t>https://data.globe.gov/system/photos/2020/08/24/1853434/original.jpg</t>
  </si>
  <si>
    <t>https://data.globe.gov/system/photos/2020/08/24/1853433/original.jpg</t>
  </si>
  <si>
    <t>https://data.globe.gov/system/photos/2020/08/24/1853435/original.jpg</t>
  </si>
  <si>
    <t>https://data.globe.gov/system/photos/2020/08/24/1853436/original.jpg</t>
  </si>
  <si>
    <t>116-198878-60643357-202008261102</t>
  </si>
  <si>
    <t>https://data.globe.gov/system/photos/2020/08/26/1856812/original.jpg</t>
  </si>
  <si>
    <t>https://data.globe.gov/system/photos/2020/08/26/1856814/original.jpg</t>
  </si>
  <si>
    <t>https://data.globe.gov/system/photos/2020/08/26/1856813/original.jpg</t>
  </si>
  <si>
    <t>https://data.globe.gov/system/photos/2020/08/26/1856815/original.jpg</t>
  </si>
  <si>
    <t>https://data.globe.gov/system/photos/2020/08/26/1856816/original.jpg</t>
  </si>
  <si>
    <t>116-198878-60643357-202009081215</t>
  </si>
  <si>
    <t>https://data.globe.gov/system/photos/2020/09/08/1881435/original.jpg</t>
  </si>
  <si>
    <t>https://data.globe.gov/system/photos/2020/09/08/1881437/original.jpg</t>
  </si>
  <si>
    <t>https://data.globe.gov/system/photos/2020/09/08/1881436/original.jpg</t>
  </si>
  <si>
    <t>https://data.globe.gov/system/photos/2020/09/08/1881438/original.jpg</t>
  </si>
  <si>
    <t>https://data.globe.gov/system/photos/2020/09/08/1881439/original.jpg</t>
  </si>
  <si>
    <t>116-212997-60643357-202008221043</t>
  </si>
  <si>
    <t>https://data.globe.gov/system/photos/2020/08/22/1851096/original.jpg</t>
  </si>
  <si>
    <t>https://data.globe.gov/system/photos/2020/08/22/1851098/original.jpg</t>
  </si>
  <si>
    <t>https://data.globe.gov/system/photos/2020/08/22/1851097/original.jpg</t>
  </si>
  <si>
    <t>https://data.globe.gov/system/photos/2020/08/22/1851099/original.jpg</t>
  </si>
  <si>
    <t>https://data.globe.gov/system/photos/2020/08/22/1851100/original.jpg</t>
  </si>
  <si>
    <t>116-212997-60643357-202008261158</t>
  </si>
  <si>
    <t>https://data.globe.gov/system/photos/2020/08/26/1856891/original.jpg</t>
  </si>
  <si>
    <t>https://data.globe.gov/system/photos/2020/08/26/1856893/original.jpg</t>
  </si>
  <si>
    <t>https://data.globe.gov/system/photos/2020/08/26/1856892/original.jpg</t>
  </si>
  <si>
    <t>https://data.globe.gov/system/photos/2020/08/26/1856894/original.jpg</t>
  </si>
  <si>
    <t>https://data.globe.gov/system/photos/2020/08/26/1856895/original.jpg</t>
  </si>
  <si>
    <t>116-200970-60643357-202008231028</t>
  </si>
  <si>
    <t>https://data.globe.gov/system/photos/2020/08/23/1852216/original.jpg</t>
  </si>
  <si>
    <t>https://data.globe.gov/system/photos/2020/08/23/1852218/original.jpg</t>
  </si>
  <si>
    <t>https://data.globe.gov/system/photos/2020/08/23/1852217/original.jpg</t>
  </si>
  <si>
    <t>https://data.globe.gov/system/photos/2020/08/23/1852219/original.jpg</t>
  </si>
  <si>
    <t>https://data.globe.gov/system/photos/2020/08/23/1852220/original.jpg</t>
  </si>
  <si>
    <t>116-175195-60643357-202009031117</t>
  </si>
  <si>
    <t>https://data.globe.gov/system/photos/2020/09/03/1872836/original.jpg</t>
  </si>
  <si>
    <t>https://data.globe.gov/system/photos/2020/09/03/1872838/original.jpg</t>
  </si>
  <si>
    <t>https://data.globe.gov/system/photos/2020/09/03/1872837/original.jpg</t>
  </si>
  <si>
    <t>https://data.globe.gov/system/photos/2020/09/03/1872839/original.jpg</t>
  </si>
  <si>
    <t>https://data.globe.gov/system/photos/2020/09/03/1872840/original.jpg</t>
  </si>
  <si>
    <t>116-175195-60643357-202009091212</t>
  </si>
  <si>
    <t>https://data.globe.gov/system/photos/2020/09/09/1883403/original.jpg</t>
  </si>
  <si>
    <t>https://data.globe.gov/system/photos/2020/09/09/1883405/original.jpg</t>
  </si>
  <si>
    <t>https://data.globe.gov/system/photos/2020/09/09/1883404/original.jpg</t>
  </si>
  <si>
    <t>https://data.globe.gov/system/photos/2020/09/09/1883406/original.jpg</t>
  </si>
  <si>
    <t>https://data.globe.gov/system/photos/2020/09/09/1883407/original.jpg</t>
  </si>
  <si>
    <t>116-202434-60643357-202008261111</t>
  </si>
  <si>
    <t>https://data.globe.gov/system/photos/2020/08/26/1856852/original.jpg</t>
  </si>
  <si>
    <t>https://data.globe.gov/system/photos/2020/08/26/1856854/original.jpg</t>
  </si>
  <si>
    <t>https://data.globe.gov/system/photos/2020/08/26/1856853/original.jpg</t>
  </si>
  <si>
    <t>https://data.globe.gov/system/photos/2020/08/26/1856855/original.jpg</t>
  </si>
  <si>
    <t>https://data.globe.gov/system/photos/2020/08/26/1856856/original.jpg</t>
  </si>
  <si>
    <t>116-176750-60643357-202008231123</t>
  </si>
  <si>
    <t>https://data.globe.gov/system/photos/2020/08/23/1852287/original.jpg</t>
  </si>
  <si>
    <t>https://data.globe.gov/system/photos/2020/08/23/1852289/original.jpg</t>
  </si>
  <si>
    <t>https://data.globe.gov/system/photos/2020/08/23/1852288/original.jpg</t>
  </si>
  <si>
    <t>https://data.globe.gov/system/photos/2020/08/23/1852290/original.jpg</t>
  </si>
  <si>
    <t>https://data.globe.gov/system/photos/2020/08/23/1852291/original.jpg</t>
  </si>
  <si>
    <t>116-176750-60643357-202008271100</t>
  </si>
  <si>
    <t>https://data.globe.gov/system/photos/2020/08/27/1859554/original.jpg</t>
  </si>
  <si>
    <t>https://data.globe.gov/system/photos/2020/08/27/1859556/original.jpg</t>
  </si>
  <si>
    <t>https://data.globe.gov/system/photos/2020/08/27/1859555/original.jpg</t>
  </si>
  <si>
    <t>https://data.globe.gov/system/photos/2020/08/27/1859557/original.jpg</t>
  </si>
  <si>
    <t>https://data.globe.gov/system/photos/2020/08/27/1859558/original.jpg</t>
  </si>
  <si>
    <t>116-196581-60643357-202008211104</t>
  </si>
  <si>
    <t>https://data.globe.gov/system/photos/2020/08/21/1850040/original.jpg</t>
  </si>
  <si>
    <t>https://data.globe.gov/system/photos/2020/08/21/1850042/original.jpg</t>
  </si>
  <si>
    <t>https://data.globe.gov/system/photos/2020/08/21/1850041/original.jpg</t>
  </si>
  <si>
    <t>https://data.globe.gov/system/photos/2020/08/21/1850043/original.jpg</t>
  </si>
  <si>
    <t>https://data.globe.gov/system/photos/2020/08/21/1850044/original.jpg</t>
  </si>
  <si>
    <t>116-201717-60643357-202008241059</t>
  </si>
  <si>
    <t>https://data.globe.gov/system/photos/2020/08/24/1853488/original.jpg</t>
  </si>
  <si>
    <t>https://data.globe.gov/system/photos/2020/08/24/1853490/original.jpg</t>
  </si>
  <si>
    <t>https://data.globe.gov/system/photos/2020/08/24/1853489/original.jpg</t>
  </si>
  <si>
    <t>https://data.globe.gov/system/photos/2020/08/24/1853491/original.jpg</t>
  </si>
  <si>
    <t>https://data.globe.gov/system/photos/2020/08/24/1853492/original.jpg</t>
  </si>
  <si>
    <t>116-201717-60643357-202009091146</t>
  </si>
  <si>
    <t>https://data.globe.gov/system/photos/2020/09/09/1883389/original.jpg</t>
  </si>
  <si>
    <t>https://data.globe.gov/system/photos/2020/09/09/1883391/original.jpg</t>
  </si>
  <si>
    <t>https://data.globe.gov/system/photos/2020/09/09/1883390/original.jpg</t>
  </si>
  <si>
    <t>https://data.globe.gov/system/photos/2020/09/09/1883392/original.jpg</t>
  </si>
  <si>
    <t>https://data.globe.gov/system/photos/2020/09/09/1883393/original.jpg</t>
  </si>
  <si>
    <t>116-215121-69039757-202009081954</t>
  </si>
  <si>
    <t>https://data.globe.gov/system/photos/2020/09/08/1882577/original.jpg</t>
  </si>
  <si>
    <t>https://data.globe.gov/system/photos/2020/09/08/1882579/original.jpg</t>
  </si>
  <si>
    <t>https://data.globe.gov/system/photos/2020/09/08/1882578/original.jpg</t>
  </si>
  <si>
    <t>116-215830-69280725-202009151608</t>
  </si>
  <si>
    <t>https://data.globe.gov/system/photos/2020/09/15/1894380/original.jpg</t>
  </si>
  <si>
    <t>https://data.globe.gov/system/photos/2020/09/15/1894382/original.jpg</t>
  </si>
  <si>
    <t>https://data.globe.gov/system/photos/2020/09/15/1894381/original.jpg</t>
  </si>
  <si>
    <t>https://data.globe.gov/system/photos/2020/09/15/1894383/original.jpg</t>
  </si>
  <si>
    <t>https://data.globe.gov/system/photos/2020/09/15/1894384/original.jpg</t>
  </si>
  <si>
    <t>116-215752-69177735-202009141945</t>
  </si>
  <si>
    <t>https://data.globe.gov/system/photos/2020/09/14/1892640/original.jpg</t>
  </si>
  <si>
    <t>https://data.globe.gov/system/photos/2020/09/14/1892642/original.jpg</t>
  </si>
  <si>
    <t>https://data.globe.gov/system/photos/2020/09/14/1892641/original.jpg</t>
  </si>
  <si>
    <t>https://data.globe.gov/system/photos/2020/09/14/1892643/original.jpg</t>
  </si>
  <si>
    <t>https://data.globe.gov/system/photos/2020/09/14/1892644/original.jpg</t>
  </si>
  <si>
    <t>116-215800-69279579-202009151357</t>
  </si>
  <si>
    <t>https://data.globe.gov/system/photos/2020/09/15/1893925/original.jpg</t>
  </si>
  <si>
    <t>https://data.globe.gov/system/photos/2020/09/15/1893927/original.jpg</t>
  </si>
  <si>
    <t>https://data.globe.gov/system/photos/2020/09/15/1893926/original.jpg</t>
  </si>
  <si>
    <t>https://data.globe.gov/system/photos/2020/09/15/1893928/original.jpg</t>
  </si>
  <si>
    <t>https://data.globe.gov/system/photos/2020/09/15/1893929/original.jpg</t>
  </si>
  <si>
    <t>116-215800-69279579-202009151353</t>
  </si>
  <si>
    <t>https://data.globe.gov/system/photos/2020/09/15/1893902/original.jpg</t>
  </si>
  <si>
    <t>https://data.globe.gov/system/photos/2020/09/15/1893904/original.jpg</t>
  </si>
  <si>
    <t>https://data.globe.gov/system/photos/2020/09/15/1893903/original.jpg</t>
  </si>
  <si>
    <t>https://data.globe.gov/system/photos/2020/09/15/1893905/original.jpg</t>
  </si>
  <si>
    <t>https://data.globe.gov/system/photos/2020/09/15/1893906/original.jpg</t>
  </si>
  <si>
    <t>116-215414-69280463-202009141215</t>
  </si>
  <si>
    <t>https://data.globe.gov/system/photos/2020/09/14/1891680/original.jpg</t>
  </si>
  <si>
    <t>https://data.globe.gov/system/photos/2020/09/14/1891686/original.jpg</t>
  </si>
  <si>
    <t>https://data.globe.gov/system/photos/2020/09/14/1891684/original.jpg</t>
  </si>
  <si>
    <t>https://data.globe.gov/system/photos/2020/09/14/1891689/original.jpg</t>
  </si>
  <si>
    <t>116-215705-69279579-202009141214</t>
  </si>
  <si>
    <t>https://data.globe.gov/system/photos/2020/09/14/1891736/original.jpg</t>
  </si>
  <si>
    <t>https://data.globe.gov/system/photos/2020/09/14/1891739/original.jpg</t>
  </si>
  <si>
    <t>https://data.globe.gov/system/photos/2020/09/14/1891737/original.jpg</t>
  </si>
  <si>
    <t>https://data.globe.gov/system/photos/2020/09/14/1891740/original.jpg</t>
  </si>
  <si>
    <t>https://data.globe.gov/system/photos/2020/09/14/1891741/original.jpg</t>
  </si>
  <si>
    <t>116-215702-69280124-202009141216</t>
  </si>
  <si>
    <t>https://data.globe.gov/system/photos/2020/09/14/1891721/original.jpg</t>
  </si>
  <si>
    <t>https://data.globe.gov/system/photos/2020/09/14/1891726/original.jpg</t>
  </si>
  <si>
    <t>https://data.globe.gov/system/photos/2020/09/14/1891723/original.jpg</t>
  </si>
  <si>
    <t>https://data.globe.gov/system/photos/2020/09/14/1891728/original.jpg</t>
  </si>
  <si>
    <t>116-215702-69279726-202009141215</t>
  </si>
  <si>
    <t>https://data.globe.gov/system/photos/2020/09/14/1891692/original.jpg</t>
  </si>
  <si>
    <t>https://data.globe.gov/system/photos/2020/09/14/1891697/original.jpg</t>
  </si>
  <si>
    <t>https://data.globe.gov/system/photos/2020/09/14/1891695/original.jpg</t>
  </si>
  <si>
    <t>https://data.globe.gov/system/photos/2020/09/14/1891698/original.jpg</t>
  </si>
  <si>
    <t>https://data.globe.gov/system/photos/2020/09/14/1891699/original.jpg</t>
  </si>
  <si>
    <t>116-215702-69213546-202009141215</t>
  </si>
  <si>
    <t>https://data.globe.gov/system/photos/2020/09/14/1891679/original.jpg</t>
  </si>
  <si>
    <t>https://data.globe.gov/system/photos/2020/09/14/1891683/original.jpg</t>
  </si>
  <si>
    <t>https://data.globe.gov/system/photos/2020/09/14/1891681/original.jpg</t>
  </si>
  <si>
    <t>https://data.globe.gov/system/photos/2020/09/14/1891685/original.jpg</t>
  </si>
  <si>
    <t>https://data.globe.gov/system/photos/2020/09/14/1891687/original.jpg</t>
  </si>
  <si>
    <t>116-215702-69279867-202009141215</t>
  </si>
  <si>
    <t>https://data.globe.gov/system/photos/2020/09/14/1891668/original.jpg</t>
  </si>
  <si>
    <t>https://data.globe.gov/system/photos/2020/09/14/1891672/original.jpg</t>
  </si>
  <si>
    <t>https://data.globe.gov/system/photos/2020/09/14/1891670/original.jpg</t>
  </si>
  <si>
    <t>https://data.globe.gov/system/photos/2020/09/14/1891674/original.jpg</t>
  </si>
  <si>
    <t>https://data.globe.gov/system/photos/2020/09/14/1891676/original.jpg</t>
  </si>
  <si>
    <t>116-215702-69281336-202009141217</t>
  </si>
  <si>
    <t>https://data.globe.gov/system/photos/2020/09/14/1891720/original.jpg</t>
  </si>
  <si>
    <t>https://data.globe.gov/system/photos/2020/09/14/1891725/original.jpg</t>
  </si>
  <si>
    <t>https://data.globe.gov/system/photos/2020/09/14/1891724/original.jpg</t>
  </si>
  <si>
    <t>https://data.globe.gov/system/photos/2020/09/14/1891727/original.jpg</t>
  </si>
  <si>
    <t>https://data.globe.gov/system/photos/2020/09/14/1891729/original.jpg</t>
  </si>
  <si>
    <t>116-215702-69277089-202009141214</t>
  </si>
  <si>
    <t>https://data.globe.gov/system/photos/2020/09/14/1891708/original.jpg</t>
  </si>
  <si>
    <t>https://data.globe.gov/system/photos/2020/09/14/1891710/original.jpg</t>
  </si>
  <si>
    <t>https://data.globe.gov/system/photos/2020/09/14/1891709/original.jpg</t>
  </si>
  <si>
    <t>https://data.globe.gov/system/photos/2020/09/14/1891711/original.jpg</t>
  </si>
  <si>
    <t>https://data.globe.gov/system/photos/2020/09/14/1891712/original.jpg</t>
  </si>
  <si>
    <t>116-215702-69280221-202009141214</t>
  </si>
  <si>
    <t>https://data.globe.gov/system/photos/2020/09/14/1891731/original.jpg</t>
  </si>
  <si>
    <t>https://data.globe.gov/system/photos/2020/09/14/1891733/original.jpg</t>
  </si>
  <si>
    <t>https://data.globe.gov/system/photos/2020/09/14/1891732/original.jpg</t>
  </si>
  <si>
    <t>https://data.globe.gov/system/photos/2020/09/14/1891734/original.jpg</t>
  </si>
  <si>
    <t>https://data.globe.gov/system/photos/2020/09/14/1891735/original.jpg</t>
  </si>
  <si>
    <t>116-215511-69234665-202009121816</t>
  </si>
  <si>
    <t>https://data.globe.gov/system/photos/2020/09/12/1889312/original.jpg</t>
  </si>
  <si>
    <t>https://data.globe.gov/system/photos/2020/09/12/1889314/original.jpg</t>
  </si>
  <si>
    <t>https://data.globe.gov/system/photos/2020/09/12/1889313/original.jpg</t>
  </si>
  <si>
    <t>https://data.globe.gov/system/photos/2020/09/12/1889315/original.jpg</t>
  </si>
  <si>
    <t>https://data.globe.gov/system/photos/2020/09/12/1889316/original.jpg</t>
  </si>
  <si>
    <t>116-215895-69279726-202009160011</t>
  </si>
  <si>
    <t>https://data.globe.gov/system/photos/2020/09/16/1895264/original.jpg</t>
  </si>
  <si>
    <t>https://data.globe.gov/system/photos/2020/09/16/1895263/original.jpg</t>
  </si>
  <si>
    <t>https://data.globe.gov/system/photos/2020/09/16/1895265/original.jpg</t>
  </si>
  <si>
    <t>https://data.globe.gov/system/photos/2020/09/16/1895266/original.jpg</t>
  </si>
  <si>
    <t>116-215712-69157210-202009141415</t>
  </si>
  <si>
    <t>https://data.globe.gov/system/photos/2020/09/14/1891918/original.jpg</t>
  </si>
  <si>
    <t>https://data.globe.gov/system/photos/2020/09/14/1891920/original.jpg</t>
  </si>
  <si>
    <t>https://data.globe.gov/system/photos/2020/09/14/1891919/original.jpg</t>
  </si>
  <si>
    <t>https://data.globe.gov/system/photos/2020/09/14/1891921/original.jpg</t>
  </si>
  <si>
    <t>https://data.globe.gov/system/photos/2020/09/14/1891922/original.jpg</t>
  </si>
  <si>
    <t>116-215416-69196496-202009141202</t>
  </si>
  <si>
    <t>https://data.globe.gov/system/photos/2020/09/14/1891688/original.jpg</t>
  </si>
  <si>
    <t>https://data.globe.gov/system/photos/2020/09/14/1891693/original.jpg</t>
  </si>
  <si>
    <t>https://data.globe.gov/system/photos/2020/09/14/1891691/original.jpg</t>
  </si>
  <si>
    <t>https://data.globe.gov/system/photos/2020/09/14/1891694/original.jpg</t>
  </si>
  <si>
    <t>https://data.globe.gov/system/photos/2020/09/14/1891696/original.jpg</t>
  </si>
  <si>
    <t>116-215416-69274557-202009141202</t>
  </si>
  <si>
    <t>https://data.globe.gov/system/photos/2020/09/14/1891702/original.jpg</t>
  </si>
  <si>
    <t>https://data.globe.gov/system/photos/2020/09/14/1891704/original.jpg</t>
  </si>
  <si>
    <t>https://data.globe.gov/system/photos/2020/09/14/1891703/original.jpg</t>
  </si>
  <si>
    <t>https://data.globe.gov/system/photos/2020/09/14/1891705/original.jpg</t>
  </si>
  <si>
    <t>https://data.globe.gov/system/photos/2020/09/14/1891706/original.jpg</t>
  </si>
  <si>
    <t>116-215704-69280374-202009141214</t>
  </si>
  <si>
    <t>https://data.globe.gov/system/photos/2020/09/14/1891714/original.jpg</t>
  </si>
  <si>
    <t>https://data.globe.gov/system/photos/2020/09/14/1891716/original.jpg</t>
  </si>
  <si>
    <t>https://data.globe.gov/system/photos/2020/09/14/1891715/original.jpg</t>
  </si>
  <si>
    <t>https://data.globe.gov/system/photos/2020/09/14/1891717/original.jpg</t>
  </si>
  <si>
    <t>https://data.globe.gov/system/photos/2020/09/14/1891718/original.jpg</t>
  </si>
  <si>
    <t>116-215703-61649939-202009141202</t>
  </si>
  <si>
    <t>https://data.globe.gov/system/photos/2020/09/14/1891667/original.jpg</t>
  </si>
  <si>
    <t>https://data.globe.gov/system/photos/2020/09/14/1891671/original.jpg</t>
  </si>
  <si>
    <t>https://data.globe.gov/system/photos/2020/09/14/1891669/original.jpg</t>
  </si>
  <si>
    <t>https://data.globe.gov/system/photos/2020/09/14/1891673/original.jpg</t>
  </si>
  <si>
    <t>https://data.globe.gov/system/photos/2020/09/14/1891675/original.jpg</t>
  </si>
  <si>
    <t>116-215888-69277089-202009152228</t>
  </si>
  <si>
    <t>https://data.globe.gov/system/photos/2020/09/15/1895135/original.jpg</t>
  </si>
  <si>
    <t>https://data.globe.gov/system/photos/2020/09/15/1895137/original.jpg</t>
  </si>
  <si>
    <t>https://data.globe.gov/system/photos/2020/09/15/1895136/original.jpg</t>
  </si>
  <si>
    <t>https://data.globe.gov/system/photos/2020/09/15/1895138/original.jpg</t>
  </si>
  <si>
    <t>https://data.globe.gov/system/photos/2020/09/15/1895139/original.jpg</t>
  </si>
  <si>
    <t>116-136674-69000443-202009091636</t>
  </si>
  <si>
    <t>https://data.globe.gov/system/photos/2020/09/09/1883908/original.jpg</t>
  </si>
  <si>
    <t>https://data.globe.gov/system/photos/2020/09/09/1883909/original.jpg</t>
  </si>
  <si>
    <t>116-215193-69089522-202009091328</t>
  </si>
  <si>
    <t>https://data.globe.gov/system/photos/2020/09/09/1883527/original.jpg</t>
  </si>
  <si>
    <t>https://data.globe.gov/system/photos/2020/09/09/1883529/original.jpg</t>
  </si>
  <si>
    <t>https://data.globe.gov/system/photos/2020/09/09/1883528/original.jpg</t>
  </si>
  <si>
    <t>https://data.globe.gov/system/photos/2020/09/09/1883530/original.jpg</t>
  </si>
  <si>
    <t>https://data.globe.gov/system/photos/2020/09/09/1883531/original.jpg</t>
  </si>
  <si>
    <t>116-215147-69089522-202009082140</t>
  </si>
  <si>
    <t>https://data.globe.gov/system/photos/2020/09/08/1882733/original.jpg</t>
  </si>
  <si>
    <t>https://data.globe.gov/system/photos/2020/09/08/1882734/original.jpg</t>
  </si>
  <si>
    <t>116-203984-68996615-202009022215</t>
  </si>
  <si>
    <t>https://data.globe.gov/system/photos/2020/09/02/1872124/original.jpg</t>
  </si>
  <si>
    <t>116-184888-69128471-202009081900</t>
  </si>
  <si>
    <t>https://data.globe.gov/system/photos/2020/09/08/1882529/original.jpg</t>
  </si>
  <si>
    <t>116-214553-68989799-202009031953</t>
  </si>
  <si>
    <t>https://data.globe.gov/system/photos/2020/09/03/1873755/original.jpg</t>
  </si>
  <si>
    <t>https://data.globe.gov/system/photos/2020/09/03/1873757/original.jpg</t>
  </si>
  <si>
    <t>https://data.globe.gov/system/photos/2020/09/03/1873756/original.jpg</t>
  </si>
  <si>
    <t>https://data.globe.gov/system/photos/2020/09/03/1873758/original.jpg</t>
  </si>
  <si>
    <t>https://data.globe.gov/system/photos/2020/09/03/1873759/original.jpg</t>
  </si>
  <si>
    <t>116-215204-68996007-202009091649</t>
  </si>
  <si>
    <t>https://data.globe.gov/system/photos/2020/09/09/1883919/original.jpg</t>
  </si>
  <si>
    <t>https://data.globe.gov/system/photos/2020/09/09/1883918/original.jpg</t>
  </si>
  <si>
    <t>https://data.globe.gov/system/photos/2020/09/09/1883920/original.jpg</t>
  </si>
  <si>
    <t>116-215198-69146347-202009091537</t>
  </si>
  <si>
    <t>https://data.globe.gov/system/photos/2020/09/09/1883716/original.jpg</t>
  </si>
  <si>
    <t>116-137643-68991451-202009021607</t>
  </si>
  <si>
    <t>https://data.globe.gov/system/photos/2020/09/02/1871445/original.jpg</t>
  </si>
  <si>
    <t>https://data.globe.gov/system/photos/2020/09/02/1871446/original.jpg</t>
  </si>
  <si>
    <t>116-144107-69084472-202009081841</t>
  </si>
  <si>
    <t>https://data.globe.gov/system/photos/2020/09/08/1882859/original.jpg</t>
  </si>
  <si>
    <t>116-136564-69139706-202009091752</t>
  </si>
  <si>
    <t>https://data.globe.gov/system/photos/2020/09/09/1884145/original.jpg</t>
  </si>
  <si>
    <t>https://data.globe.gov/system/photos/2020/09/09/1884147/original.jpg</t>
  </si>
  <si>
    <t>https://data.globe.gov/system/photos/2020/09/09/1884146/original.jpg</t>
  </si>
  <si>
    <t>https://data.globe.gov/system/photos/2020/09/09/1884148/original.jpg</t>
  </si>
  <si>
    <t>116-172548-69069134-202009081757</t>
  </si>
  <si>
    <t>https://data.globe.gov/system/photos/2020/09/08/1882255/original.jpg</t>
  </si>
  <si>
    <t>116-215214-69135556-202009091725</t>
  </si>
  <si>
    <t>https://data.globe.gov/system/photos/2020/09/09/1884004/original.jpg</t>
  </si>
  <si>
    <t>https://data.globe.gov/system/photos/2020/09/09/1884006/original.jpg</t>
  </si>
  <si>
    <t>https://data.globe.gov/system/photos/2020/09/09/1884005/original.jpg</t>
  </si>
  <si>
    <t>https://data.globe.gov/system/photos/2020/09/09/1884007/original.jpg</t>
  </si>
  <si>
    <t>https://data.globe.gov/system/photos/2020/09/09/1884008/original.jpg</t>
  </si>
  <si>
    <t>116-215215-69135556-202009091729</t>
  </si>
  <si>
    <t>https://data.globe.gov/system/photos/2020/09/09/1884010/original.jpg</t>
  </si>
  <si>
    <t>https://data.globe.gov/system/photos/2020/09/09/1884012/original.jpg</t>
  </si>
  <si>
    <t>https://data.globe.gov/system/photos/2020/09/09/1884011/original.jpg</t>
  </si>
  <si>
    <t>https://data.globe.gov/system/photos/2020/09/09/1884013/original.jpg</t>
  </si>
  <si>
    <t>https://data.globe.gov/system/photos/2020/09/09/1884014/original.jpg</t>
  </si>
  <si>
    <t>116-215078-69117644-202009081632</t>
  </si>
  <si>
    <t>https://data.globe.gov/system/photos/2020/09/08/1881977/original.jpg</t>
  </si>
  <si>
    <t>https://data.globe.gov/system/photos/2020/09/08/1881978/original.jpg</t>
  </si>
  <si>
    <t>116-215078-69128633-202009081912</t>
  </si>
  <si>
    <t>https://data.globe.gov/system/photos/2020/09/08/1882548/original.jpg</t>
  </si>
  <si>
    <t>116-215080-69096501-202009081648</t>
  </si>
  <si>
    <t>https://data.globe.gov/system/photos/2020/09/08/1882051/original.jpg</t>
  </si>
  <si>
    <t>https://data.globe.gov/system/photos/2020/09/08/1882053/original.jpg</t>
  </si>
  <si>
    <t>https://data.globe.gov/system/photos/2020/09/08/1882052/original.jpg</t>
  </si>
  <si>
    <t>https://data.globe.gov/system/photos/2020/09/08/1882054/original.jpg</t>
  </si>
  <si>
    <t>https://data.globe.gov/system/photos/2020/09/08/1882055/original.jpg</t>
  </si>
  <si>
    <t>116-214814-68989276-202009061718</t>
  </si>
  <si>
    <t>https://data.globe.gov/system/photos/2020/09/06/1879268/original.jpg</t>
  </si>
  <si>
    <t>https://data.globe.gov/system/photos/2020/09/06/1879270/original.jpg</t>
  </si>
  <si>
    <t>https://data.globe.gov/system/photos/2020/09/06/1879269/original.jpg</t>
  </si>
  <si>
    <t>https://data.globe.gov/system/photos/2020/09/06/1879271/original.jpg</t>
  </si>
  <si>
    <t>116-213937-60643357-202008281648</t>
  </si>
  <si>
    <t>https://data.globe.gov/system/photos/2020/08/28/1862347/original.jpg</t>
  </si>
  <si>
    <t>https://data.globe.gov/system/photos/2020/08/28/1862349/original.jpg</t>
  </si>
  <si>
    <t>https://data.globe.gov/system/photos/2020/08/28/1862348/original.jpg</t>
  </si>
  <si>
    <t>https://data.globe.gov/system/photos/2020/08/28/1862350/original.jpg</t>
  </si>
  <si>
    <t>https://data.globe.gov/system/photos/2020/08/28/1862351/original.jpg</t>
  </si>
  <si>
    <t>116-213961-60643357-202008281819</t>
  </si>
  <si>
    <t>https://data.globe.gov/system/photos/2020/08/28/1862638/original.jpg</t>
  </si>
  <si>
    <t>https://data.globe.gov/system/photos/2020/08/28/1862640/original.jpg</t>
  </si>
  <si>
    <t>https://data.globe.gov/system/photos/2020/08/28/1862639/original.jpg</t>
  </si>
  <si>
    <t>https://data.globe.gov/system/photos/2020/08/28/1862641/original.jpg</t>
  </si>
  <si>
    <t>https://data.globe.gov/system/photos/2020/08/28/1862642/original.jpg</t>
  </si>
  <si>
    <t>116-213959-60643357-202008281753</t>
  </si>
  <si>
    <t>https://data.globe.gov/system/photos/2020/08/28/1862584/original.jpg</t>
  </si>
  <si>
    <t>https://data.globe.gov/system/photos/2020/08/28/1862586/original.jpg</t>
  </si>
  <si>
    <t>https://data.globe.gov/system/photos/2020/08/28/1862585/original.jpg</t>
  </si>
  <si>
    <t>https://data.globe.gov/system/photos/2020/08/28/1862587/original.jpg</t>
  </si>
  <si>
    <t>https://data.globe.gov/system/photos/2020/08/28/1862588/original.jpg</t>
  </si>
  <si>
    <t>116-213872-60643357-202008282154</t>
  </si>
  <si>
    <t>https://data.globe.gov/system/photos/2020/08/28/1863045/original.jpg</t>
  </si>
  <si>
    <t>116-215934-69013236-202009161546</t>
  </si>
  <si>
    <t>https://data.globe.gov/system/photos/2020/09/16/1896421/original.jpg</t>
  </si>
  <si>
    <t>https://data.globe.gov/system/photos/2020/09/16/1896422/original.jpg</t>
  </si>
  <si>
    <t>https://data.globe.gov/system/photos/2020/09/16/1896424/original.jpg</t>
  </si>
  <si>
    <t>116-210884-67976830-202008211718</t>
  </si>
  <si>
    <t>https://data.globe.gov/system/photos/2020/08/21/1850112/original.jpg</t>
  </si>
  <si>
    <t>https://data.globe.gov/system/photos/2020/08/21/1850116/original.jpg</t>
  </si>
  <si>
    <t>https://data.globe.gov/system/photos/2020/08/21/1850114/original.jpg</t>
  </si>
  <si>
    <t>https://data.globe.gov/system/photos/2020/08/21/1850118/original.jpg</t>
  </si>
  <si>
    <t>https://data.globe.gov/system/photos/2020/08/21/1850119/original.jpg</t>
  </si>
  <si>
    <t>116-210884-67976830-202008211829</t>
  </si>
  <si>
    <t>https://data.globe.gov/system/photos/2020/08/21/1850206/original.jpg</t>
  </si>
  <si>
    <t>https://data.globe.gov/system/photos/2020/08/21/1850208/original.jpg</t>
  </si>
  <si>
    <t>https://data.globe.gov/system/photos/2020/08/21/1850207/original.jpg</t>
  </si>
  <si>
    <t>https://data.globe.gov/system/photos/2020/08/21/1850209/original.jpg</t>
  </si>
  <si>
    <t>https://data.globe.gov/system/photos/2020/08/21/1850210/original.jpg</t>
  </si>
  <si>
    <t>116-210884-67976830-202008221609</t>
  </si>
  <si>
    <t>https://data.globe.gov/system/photos/2020/08/22/1851394/original.jpg</t>
  </si>
  <si>
    <t>https://data.globe.gov/system/photos/2020/08/22/1851396/original.jpg</t>
  </si>
  <si>
    <t>https://data.globe.gov/system/photos/2020/08/22/1851395/original.jpg</t>
  </si>
  <si>
    <t>https://data.globe.gov/system/photos/2020/08/22/1851397/original.jpg</t>
  </si>
  <si>
    <t>https://data.globe.gov/system/photos/2020/08/22/1851398/original.jpg</t>
  </si>
  <si>
    <t>116-210884-67976830-202009132248</t>
  </si>
  <si>
    <t>https://data.globe.gov/system/photos/2020/09/13/1890924/original.jpg</t>
  </si>
  <si>
    <t>https://data.globe.gov/system/photos/2020/09/13/1890926/original.jpg</t>
  </si>
  <si>
    <t>https://data.globe.gov/system/photos/2020/09/13/1890925/original.jpg</t>
  </si>
  <si>
    <t>https://data.globe.gov/system/photos/2020/09/13/1890927/original.jpg</t>
  </si>
  <si>
    <t>https://data.globe.gov/system/photos/2020/09/13/1890928/original.jpg</t>
  </si>
  <si>
    <t>116-193750-64780511-202009070351</t>
  </si>
  <si>
    <t>https://data.globe.gov/system/photos/2020/09/07/1878484/original.jpg</t>
  </si>
  <si>
    <t>https://data.globe.gov/system/photos/2020/09/07/1878486/original.jpg</t>
  </si>
  <si>
    <t>https://data.globe.gov/system/photos/2020/09/07/1878485/original.jpg</t>
  </si>
  <si>
    <t>https://data.globe.gov/system/photos/2020/09/07/1878487/original.jpg</t>
  </si>
  <si>
    <t>https://data.globe.gov/system/photos/2020/09/07/1878488/original.jpg</t>
  </si>
  <si>
    <t>116-192945-64780511-202008191740</t>
  </si>
  <si>
    <t>https://data.globe.gov/system/photos/2020/08/19/1846827/original.jpg</t>
  </si>
  <si>
    <t>https://data.globe.gov/system/photos/2020/08/19/1846829/original.jpg</t>
  </si>
  <si>
    <t>https://data.globe.gov/system/photos/2020/08/19/1846828/original.jpg</t>
  </si>
  <si>
    <t>https://data.globe.gov/system/photos/2020/08/19/1846830/original.jpg</t>
  </si>
  <si>
    <t>https://data.globe.gov/system/photos/2020/08/19/1846831/original.jpg</t>
  </si>
  <si>
    <t>116-192945-64780511-202008191839</t>
  </si>
  <si>
    <t>https://data.globe.gov/system/photos/2020/08/19/1846936/original.jpg</t>
  </si>
  <si>
    <t>https://data.globe.gov/system/photos/2020/08/19/1846938/original.jpg</t>
  </si>
  <si>
    <t>https://data.globe.gov/system/photos/2020/08/19/1846937/original.jpg</t>
  </si>
  <si>
    <t>https://data.globe.gov/system/photos/2020/08/19/1846939/original.jpg</t>
  </si>
  <si>
    <t>https://data.globe.gov/system/photos/2020/08/19/1846940/original.jpg</t>
  </si>
  <si>
    <t>116-192945-64780511-202008210332</t>
  </si>
  <si>
    <t>https://data.globe.gov/system/photos/2020/08/21/1849270/original.jpg</t>
  </si>
  <si>
    <t>https://data.globe.gov/system/photos/2020/08/21/1849274/original.jpg</t>
  </si>
  <si>
    <t>https://data.globe.gov/system/photos/2020/08/21/1849272/original.jpg</t>
  </si>
  <si>
    <t>https://data.globe.gov/system/photos/2020/08/21/1849276/original.jpg</t>
  </si>
  <si>
    <t>https://data.globe.gov/system/photos/2020/08/21/1849279/original.jpg</t>
  </si>
  <si>
    <t>116-192945-64780511-202008220359</t>
  </si>
  <si>
    <t>https://data.globe.gov/system/photos/2020/08/22/1850683/original.jpg</t>
  </si>
  <si>
    <t>https://data.globe.gov/system/photos/2020/08/22/1850685/original.jpg</t>
  </si>
  <si>
    <t>https://data.globe.gov/system/photos/2020/08/22/1850684/original.jpg</t>
  </si>
  <si>
    <t>https://data.globe.gov/system/photos/2020/08/22/1850686/original.jpg</t>
  </si>
  <si>
    <t>https://data.globe.gov/system/photos/2020/08/22/1850687/original.jpg</t>
  </si>
  <si>
    <t>116-192945-64780511-202008221729</t>
  </si>
  <si>
    <t>https://data.globe.gov/system/photos/2020/08/22/1851507/original.jpg</t>
  </si>
  <si>
    <t>https://data.globe.gov/system/photos/2020/08/22/1851509/original.jpg</t>
  </si>
  <si>
    <t>https://data.globe.gov/system/photos/2020/08/22/1851508/original.jpg</t>
  </si>
  <si>
    <t>https://data.globe.gov/system/photos/2020/08/22/1851510/original.jpg</t>
  </si>
  <si>
    <t>https://data.globe.gov/system/photos/2020/08/22/1851511/original.jpg</t>
  </si>
  <si>
    <t>116-192945-64780511-202008221555</t>
  </si>
  <si>
    <t>https://data.globe.gov/system/photos/2020/08/22/1851361/original.jpg</t>
  </si>
  <si>
    <t>https://data.globe.gov/system/photos/2020/08/22/1851363/original.jpg</t>
  </si>
  <si>
    <t>https://data.globe.gov/system/photos/2020/08/22/1851362/original.jpg</t>
  </si>
  <si>
    <t>https://data.globe.gov/system/photos/2020/08/22/1851364/original.jpg</t>
  </si>
  <si>
    <t>https://data.globe.gov/system/photos/2020/08/22/1851365/original.jpg</t>
  </si>
  <si>
    <t>116-192945-64780511-202008221908</t>
  </si>
  <si>
    <t>https://data.globe.gov/system/photos/2020/08/22/1851661/original.jpg</t>
  </si>
  <si>
    <t>https://data.globe.gov/system/photos/2020/08/22/1851663/original.jpg</t>
  </si>
  <si>
    <t>https://data.globe.gov/system/photos/2020/08/22/1851662/original.jpg</t>
  </si>
  <si>
    <t>https://data.globe.gov/system/photos/2020/08/22/1851664/original.jpg</t>
  </si>
  <si>
    <t>https://data.globe.gov/system/photos/2020/08/22/1851665/original.jpg</t>
  </si>
  <si>
    <t>116-192945-64780511-202008241725</t>
  </si>
  <si>
    <t>https://data.globe.gov/system/photos/2020/08/24/1854020/original.jpg</t>
  </si>
  <si>
    <t>https://data.globe.gov/system/photos/2020/08/24/1854022/original.jpg</t>
  </si>
  <si>
    <t>https://data.globe.gov/system/photos/2020/08/24/1854021/original.jpg</t>
  </si>
  <si>
    <t>https://data.globe.gov/system/photos/2020/08/24/1854023/original.jpg</t>
  </si>
  <si>
    <t>https://data.globe.gov/system/photos/2020/08/24/1854024/original.jpg</t>
  </si>
  <si>
    <t>116-192945-64780511-202008301823</t>
  </si>
  <si>
    <t>https://data.globe.gov/system/photos/2020/08/30/1866201/original.jpg</t>
  </si>
  <si>
    <t>https://data.globe.gov/system/photos/2020/08/30/1866203/original.jpg</t>
  </si>
  <si>
    <t>https://data.globe.gov/system/photos/2020/08/30/1866202/original.jpg</t>
  </si>
  <si>
    <t>https://data.globe.gov/system/photos/2020/08/30/1866204/original.jpg</t>
  </si>
  <si>
    <t>https://data.globe.gov/system/photos/2020/08/30/1866205/original.jpg</t>
  </si>
  <si>
    <t>116-192945-64780511-202009090351</t>
  </si>
  <si>
    <t>https://data.globe.gov/system/photos/2020/09/09/1882954/original.jpg</t>
  </si>
  <si>
    <t>https://data.globe.gov/system/photos/2020/09/09/1882956/original.jpg</t>
  </si>
  <si>
    <t>https://data.globe.gov/system/photos/2020/09/09/1882955/original.jpg</t>
  </si>
  <si>
    <t>https://data.globe.gov/system/photos/2020/09/09/1882957/original.jpg</t>
  </si>
  <si>
    <t>https://data.globe.gov/system/photos/2020/09/09/1882958/original.jpg</t>
  </si>
  <si>
    <t>116-192945-64780511-202009110336</t>
  </si>
  <si>
    <t>https://data.globe.gov/system/photos/2020/09/11/1886654/original.jpg</t>
  </si>
  <si>
    <t>https://data.globe.gov/system/photos/2020/09/11/1886656/original.jpg</t>
  </si>
  <si>
    <t>https://data.globe.gov/system/photos/2020/09/11/1886655/original.jpg</t>
  </si>
  <si>
    <t>https://data.globe.gov/system/photos/2020/09/11/1886657/original.jpg</t>
  </si>
  <si>
    <t>https://data.globe.gov/system/photos/2020/09/11/1886658/original.jpg</t>
  </si>
  <si>
    <t>116-192945-64780511-202009141619</t>
  </si>
  <si>
    <t>https://data.globe.gov/system/photos/2020/09/14/1892193/original.jpg</t>
  </si>
  <si>
    <t>https://data.globe.gov/system/photos/2020/09/14/1892196/original.jpg</t>
  </si>
  <si>
    <t>https://data.globe.gov/system/photos/2020/09/14/1892195/original.jpg</t>
  </si>
  <si>
    <t>https://data.globe.gov/system/photos/2020/09/14/1892199/original.jpg</t>
  </si>
  <si>
    <t>https://data.globe.gov/system/photos/2020/09/14/1892200/original.jpg</t>
  </si>
  <si>
    <t>116-192945-64780511-202009151716</t>
  </si>
  <si>
    <t>https://data.globe.gov/system/photos/2020/09/15/1894562/original.jpg</t>
  </si>
  <si>
    <t>https://data.globe.gov/system/photos/2020/09/15/1894564/original.jpg</t>
  </si>
  <si>
    <t>https://data.globe.gov/system/photos/2020/09/15/1894563/original.jpg</t>
  </si>
  <si>
    <t>https://data.globe.gov/system/photos/2020/09/15/1894566/original.jpg</t>
  </si>
  <si>
    <t>https://data.globe.gov/system/photos/2020/09/15/1894567/original.jpg</t>
  </si>
  <si>
    <t>116-192945-64780511-202009151822</t>
  </si>
  <si>
    <t>https://data.globe.gov/system/photos/2020/09/15/1894728/original.jpg</t>
  </si>
  <si>
    <t>https://data.globe.gov/system/photos/2020/09/15/1894730/original.jpg</t>
  </si>
  <si>
    <t>https://data.globe.gov/system/photos/2020/09/15/1894729/original.jpg</t>
  </si>
  <si>
    <t>https://data.globe.gov/system/photos/2020/09/15/1894731/original.jpg</t>
  </si>
  <si>
    <t>https://data.globe.gov/system/photos/2020/09/15/1894732/original.jpg</t>
  </si>
  <si>
    <t>116-192945-64780511-202009150317</t>
  </si>
  <si>
    <t>https://data.globe.gov/system/photos/2020/09/15/1893117/original.jpg</t>
  </si>
  <si>
    <t>https://data.globe.gov/system/photos/2020/09/15/1893119/original.jpg</t>
  </si>
  <si>
    <t>https://data.globe.gov/system/photos/2020/09/15/1893118/original.jpg</t>
  </si>
  <si>
    <t>https://data.globe.gov/system/photos/2020/09/15/1893120/original.jpg</t>
  </si>
  <si>
    <t>https://data.globe.gov/system/photos/2020/09/15/1893121/original.jpg</t>
  </si>
  <si>
    <t>116-192945-64780511-202009151643</t>
  </si>
  <si>
    <t>https://data.globe.gov/system/photos/2020/09/15/1894445/original.jpg</t>
  </si>
  <si>
    <t>https://data.globe.gov/system/photos/2020/09/15/1894449/original.jpg</t>
  </si>
  <si>
    <t>https://data.globe.gov/system/photos/2020/09/15/1894447/original.jpg</t>
  </si>
  <si>
    <t>https://data.globe.gov/system/photos/2020/09/15/1894451/original.jpg</t>
  </si>
  <si>
    <t>https://data.globe.gov/system/photos/2020/09/15/1894452/original.jpg</t>
  </si>
  <si>
    <t>116-213403-67976830-202008241718</t>
  </si>
  <si>
    <t>https://data.globe.gov/system/photos/2020/08/24/1853984/original.jpg</t>
  </si>
  <si>
    <t>https://data.globe.gov/system/photos/2020/08/24/1853987/original.jpg</t>
  </si>
  <si>
    <t>https://data.globe.gov/system/photos/2020/08/24/1853985/original.jpg</t>
  </si>
  <si>
    <t>https://data.globe.gov/system/photos/2020/08/24/1853988/original.jpg</t>
  </si>
  <si>
    <t>https://data.globe.gov/system/photos/2020/08/24/1853989/original.jpg</t>
  </si>
  <si>
    <t>116-172979-60668630-202008272348</t>
  </si>
  <si>
    <t>https://data.globe.gov/system/photos/2020/08/27/1860789/original.jpg</t>
  </si>
  <si>
    <t>https://data.globe.gov/system/photos/2020/08/27/1860791/original.jpg</t>
  </si>
  <si>
    <t>https://data.globe.gov/system/photos/2020/08/27/1860790/original.jpg</t>
  </si>
  <si>
    <t>https://data.globe.gov/system/photos/2020/08/27/1860792/original.jpg</t>
  </si>
  <si>
    <t>https://data.globe.gov/system/photos/2020/08/27/1860793/original.jpg</t>
  </si>
  <si>
    <t>116-172979-60668630-202008282310</t>
  </si>
  <si>
    <t>https://data.globe.gov/system/photos/2020/08/28/1863105/original.jpg</t>
  </si>
  <si>
    <t>https://data.globe.gov/system/photos/2020/08/28/1863107/original.jpg</t>
  </si>
  <si>
    <t>https://data.globe.gov/system/photos/2020/08/28/1863106/original.jpg</t>
  </si>
  <si>
    <t>https://data.globe.gov/system/photos/2020/08/28/1863108/original.jpg</t>
  </si>
  <si>
    <t>https://data.globe.gov/system/photos/2020/08/28/1863109/original.jpg</t>
  </si>
  <si>
    <t>116-172979-60668630-202009062323</t>
  </si>
  <si>
    <t>https://data.globe.gov/system/photos/2020/09/06/1878262/original.jpg</t>
  </si>
  <si>
    <t>https://data.globe.gov/system/photos/2020/09/06/1878264/original.jpg</t>
  </si>
  <si>
    <t>https://data.globe.gov/system/photos/2020/09/06/1878263/original.jpg</t>
  </si>
  <si>
    <t>https://data.globe.gov/system/photos/2020/09/06/1878265/original.jpg</t>
  </si>
  <si>
    <t>https://data.globe.gov/system/photos/2020/09/06/1878266/original.jpg</t>
  </si>
  <si>
    <t>116-184089-69045920-202009101759</t>
  </si>
  <si>
    <t>https://data.globe.gov/system/photos/2020/09/10/1885912/original.jpg</t>
  </si>
  <si>
    <t>https://data.globe.gov/system/photos/2020/09/10/1885911/original.jpg</t>
  </si>
  <si>
    <t>https://data.globe.gov/system/photos/2020/09/10/1885913/original.jpg</t>
  </si>
  <si>
    <t>https://data.globe.gov/system/photos/2020/09/10/1885914/original.jpg</t>
  </si>
  <si>
    <t>116-215966-69300300-202009162112</t>
  </si>
  <si>
    <t>https://data.globe.gov/system/photos/2020/09/16/1897295/original.jpg</t>
  </si>
  <si>
    <t>https://data.globe.gov/system/photos/2020/09/16/1897297/original.jpg</t>
  </si>
  <si>
    <t>https://data.globe.gov/system/photos/2020/09/16/1897296/original.jpg</t>
  </si>
  <si>
    <t>https://data.globe.gov/system/photos/2020/09/16/1897298/original.jpg</t>
  </si>
  <si>
    <t>https://data.globe.gov/system/photos/2020/09/16/1897299/original.jpg</t>
  </si>
  <si>
    <t>116-165844-53462595-202008271622</t>
  </si>
  <si>
    <t>https://data.globe.gov/system/photos/2020/08/27/1860099/original.jpg</t>
  </si>
  <si>
    <t>https://data.globe.gov/system/photos/2020/08/27/1860103/original.jpg</t>
  </si>
  <si>
    <t>https://data.globe.gov/system/photos/2020/08/27/1860101/original.jpg</t>
  </si>
  <si>
    <t>https://data.globe.gov/system/photos/2020/08/27/1860104/original.jpg</t>
  </si>
  <si>
    <t>https://data.globe.gov/system/photos/2020/08/27/1860106/original.jpg</t>
  </si>
  <si>
    <t>116-50624-24007076-202008221909</t>
  </si>
  <si>
    <t>https://data.globe.gov/system/photos/2020/08/22/1851678/original.jpg</t>
  </si>
  <si>
    <t>https://data.globe.gov/system/photos/2020/08/22/1851680/original.jpg</t>
  </si>
  <si>
    <t>https://data.globe.gov/system/photos/2020/08/22/1851679/original.jpg</t>
  </si>
  <si>
    <t>https://data.globe.gov/system/photos/2020/08/22/1851681/original.jpg</t>
  </si>
  <si>
    <t>https://data.globe.gov/system/photos/2020/08/22/1851682/original.jpg</t>
  </si>
  <si>
    <t>116-50624-24007076-202009131712</t>
  </si>
  <si>
    <t>https://data.globe.gov/system/photos/2020/09/13/1890474/original.jpg</t>
  </si>
  <si>
    <t>https://data.globe.gov/system/photos/2020/09/13/1890476/original.jpg</t>
  </si>
  <si>
    <t>https://data.globe.gov/system/photos/2020/09/13/1890475/original.jpg</t>
  </si>
  <si>
    <t>https://data.globe.gov/system/photos/2020/09/13/1890477/original.jpg</t>
  </si>
  <si>
    <t>https://data.globe.gov/system/photos/2020/09/13/1890478/original.jpg</t>
  </si>
  <si>
    <t>116-129045-24007076-202009071929</t>
  </si>
  <si>
    <t>https://data.globe.gov/system/photos/2020/09/07/1879761/original.jpg</t>
  </si>
  <si>
    <t>https://data.globe.gov/system/photos/2020/09/07/1879763/original.jpg</t>
  </si>
  <si>
    <t>https://data.globe.gov/system/photos/2020/09/07/1879762/original.jpg</t>
  </si>
  <si>
    <t>https://data.globe.gov/system/photos/2020/09/07/1879764/original.jpg</t>
  </si>
  <si>
    <t>https://data.globe.gov/system/photos/2020/09/07/1879765/original.jpg</t>
  </si>
  <si>
    <t>116-50489-24007076-202008201725</t>
  </si>
  <si>
    <t>https://data.globe.gov/system/photos/2020/08/20/1848690/original.jpg</t>
  </si>
  <si>
    <t>https://data.globe.gov/system/photos/2020/08/20/1848692/original.jpg</t>
  </si>
  <si>
    <t>https://data.globe.gov/system/photos/2020/08/20/1848691/original.jpg</t>
  </si>
  <si>
    <t>https://data.globe.gov/system/photos/2020/08/20/1848693/original.jpg</t>
  </si>
  <si>
    <t>https://data.globe.gov/system/photos/2020/08/20/1848694/original.jpg</t>
  </si>
  <si>
    <t>116-50489-24007076-202008311728</t>
  </si>
  <si>
    <t>https://data.globe.gov/system/photos/2020/08/31/1867842/original.jpg</t>
  </si>
  <si>
    <t>https://data.globe.gov/system/photos/2020/08/31/1867844/original.jpg</t>
  </si>
  <si>
    <t>https://data.globe.gov/system/photos/2020/08/31/1867843/original.jpg</t>
  </si>
  <si>
    <t>https://data.globe.gov/system/photos/2020/08/31/1867845/original.jpg</t>
  </si>
  <si>
    <t>https://data.globe.gov/system/photos/2020/08/31/1867847/original.jpg</t>
  </si>
  <si>
    <t>116-50489-24007076-202009011858</t>
  </si>
  <si>
    <t>https://data.globe.gov/system/photos/2020/09/01/1869952/original.jpg</t>
  </si>
  <si>
    <t>https://data.globe.gov/system/photos/2020/09/01/1869954/original.jpg</t>
  </si>
  <si>
    <t>https://data.globe.gov/system/photos/2020/09/01/1869953/original.jpg</t>
  </si>
  <si>
    <t>https://data.globe.gov/system/photos/2020/09/01/1869955/original.jpg</t>
  </si>
  <si>
    <t>https://data.globe.gov/system/photos/2020/09/01/1869956/original.jpg</t>
  </si>
  <si>
    <t>116-50489-24007076-202009141624</t>
  </si>
  <si>
    <t>https://data.globe.gov/system/photos/2020/09/14/1892203/original.jpg</t>
  </si>
  <si>
    <t>https://data.globe.gov/system/photos/2020/09/14/1892205/original.jpg</t>
  </si>
  <si>
    <t>https://data.globe.gov/system/photos/2020/09/14/1892204/original.jpg</t>
  </si>
  <si>
    <t>https://data.globe.gov/system/photos/2020/09/14/1892206/original.jpg</t>
  </si>
  <si>
    <t>https://data.globe.gov/system/photos/2020/09/14/1892207/original.jpg</t>
  </si>
  <si>
    <t>116-50489-24007076-202009151843</t>
  </si>
  <si>
    <t>https://data.globe.gov/system/photos/2020/09/15/1894795/original.jpg</t>
  </si>
  <si>
    <t>https://data.globe.gov/system/photos/2020/09/15/1894797/original.jpg</t>
  </si>
  <si>
    <t>https://data.globe.gov/system/photos/2020/09/15/1894796/original.jpg</t>
  </si>
  <si>
    <t>https://data.globe.gov/system/photos/2020/09/15/1894798/original.jpg</t>
  </si>
  <si>
    <t>https://data.globe.gov/system/photos/2020/09/15/1894799/original.jpg</t>
  </si>
  <si>
    <t>116-51044-24007076-202009081656</t>
  </si>
  <si>
    <t>https://data.globe.gov/system/photos/2020/09/08/1882064/original.jpg</t>
  </si>
  <si>
    <t>https://data.globe.gov/system/photos/2020/09/08/1882066/original.jpg</t>
  </si>
  <si>
    <t>https://data.globe.gov/system/photos/2020/09/08/1882065/original.jpg</t>
  </si>
  <si>
    <t>https://data.globe.gov/system/photos/2020/09/08/1882067/original.jpg</t>
  </si>
  <si>
    <t>https://data.globe.gov/system/photos/2020/09/08/1882068/original.jpg</t>
  </si>
  <si>
    <t>116-52562-24007076-202008311613</t>
  </si>
  <si>
    <t>https://data.globe.gov/system/photos/2020/08/31/1867748/original.jpg</t>
  </si>
  <si>
    <t>https://data.globe.gov/system/photos/2020/08/31/1867750/original.jpg</t>
  </si>
  <si>
    <t>https://data.globe.gov/system/photos/2020/08/31/1867749/original.jpg</t>
  </si>
  <si>
    <t>https://data.globe.gov/system/photos/2020/08/31/1867751/original.jpg</t>
  </si>
  <si>
    <t>https://data.globe.gov/system/photos/2020/08/31/1867752/original.jpg</t>
  </si>
  <si>
    <t>116-214575-68971034-202009031628</t>
  </si>
  <si>
    <t>https://data.globe.gov/system/photos/2020/09/03/1873387/original.jpg</t>
  </si>
  <si>
    <t>https://data.globe.gov/system/photos/2020/09/03/1873389/original.jpg</t>
  </si>
  <si>
    <t>https://data.globe.gov/system/photos/2020/09/03/1873388/original.jpg</t>
  </si>
  <si>
    <t>116-214575-68971034-202009071554</t>
  </si>
  <si>
    <t>https://data.globe.gov/system/photos/2020/09/07/1879358/original.jpg</t>
  </si>
  <si>
    <t>https://data.globe.gov/system/photos/2020/09/07/1879360/original.jpg</t>
  </si>
  <si>
    <t>https://data.globe.gov/system/photos/2020/09/07/1879359/original.jpg</t>
  </si>
  <si>
    <t>116-215793-35426881-202009151255</t>
  </si>
  <si>
    <t>https://data.globe.gov/system/photos/2020/09/15/1893740/original.jpg</t>
  </si>
  <si>
    <t>https://data.globe.gov/system/photos/2020/09/15/1893742/original.jpg</t>
  </si>
  <si>
    <t>https://data.globe.gov/system/photos/2020/09/15/1893741/original.jpg</t>
  </si>
  <si>
    <t>https://data.globe.gov/system/photos/2020/09/15/1893743/original.jpg</t>
  </si>
  <si>
    <t>https://data.globe.gov/system/photos/2020/09/15/1893744/original.jpg</t>
  </si>
  <si>
    <t>116-214088-68708053-202008291536</t>
  </si>
  <si>
    <t>https://data.globe.gov/system/photos/2020/08/29/1864643/original.jpg</t>
  </si>
  <si>
    <t>https://data.globe.gov/system/photos/2020/08/29/1864645/original.jpg</t>
  </si>
  <si>
    <t>https://data.globe.gov/system/photos/2020/08/29/1864644/original.jpg</t>
  </si>
  <si>
    <t>https://data.globe.gov/system/photos/2020/08/29/1864646/original.jpg</t>
  </si>
  <si>
    <t>https://data.globe.gov/system/photos/2020/08/29/1864647/original.jpg</t>
  </si>
  <si>
    <t>116-213181-68665293-202008212212</t>
  </si>
  <si>
    <t>https://data.globe.gov/system/photos/2020/08/21/1850460/original.jpg</t>
  </si>
  <si>
    <t>https://data.globe.gov/system/photos/2020/08/21/1850462/original.jpg</t>
  </si>
  <si>
    <t>https://data.globe.gov/system/photos/2020/08/21/1850461/original.jpg</t>
  </si>
  <si>
    <t>https://data.globe.gov/system/photos/2020/08/21/1850463/original.jpg</t>
  </si>
  <si>
    <t>https://data.globe.gov/system/photos/2020/08/21/1850464/original.jpg</t>
  </si>
  <si>
    <t>116-213180-68665293-202008212208</t>
  </si>
  <si>
    <t>https://data.globe.gov/system/photos/2020/08/21/1850454/original.jpg</t>
  </si>
  <si>
    <t>https://data.globe.gov/system/photos/2020/08/21/1850456/original.jpg</t>
  </si>
  <si>
    <t>https://data.globe.gov/system/photos/2020/08/21/1850455/original.jpg</t>
  </si>
  <si>
    <t>https://data.globe.gov/system/photos/2020/08/21/1850457/original.jpg</t>
  </si>
  <si>
    <t>https://data.globe.gov/system/photos/2020/08/21/1850458/original.jpg</t>
  </si>
  <si>
    <t>116-214443-68665293-202009021305</t>
  </si>
  <si>
    <t>https://data.globe.gov/system/photos/2020/09/02/1871162/original.jpg</t>
  </si>
  <si>
    <t>https://data.globe.gov/system/photos/2020/09/02/1871164/original.jpg</t>
  </si>
  <si>
    <t>https://data.globe.gov/system/photos/2020/09/02/1871163/original.jpg</t>
  </si>
  <si>
    <t>https://data.globe.gov/system/photos/2020/09/02/1871165/original.jpg</t>
  </si>
  <si>
    <t>https://data.globe.gov/system/photos/2020/09/02/1871166/original.jpg</t>
  </si>
  <si>
    <t>116-215360-69051859-202009101905</t>
  </si>
  <si>
    <t>https://data.globe.gov/system/photos/2020/09/10/1886076/original.jpg</t>
  </si>
  <si>
    <t>https://data.globe.gov/system/photos/2020/09/10/1886078/original.jpg</t>
  </si>
  <si>
    <t>https://data.globe.gov/system/photos/2020/09/10/1886077/original.jpg</t>
  </si>
  <si>
    <t>https://data.globe.gov/system/photos/2020/09/10/1886079/original.jpg</t>
  </si>
  <si>
    <t>https://data.globe.gov/system/photos/2020/09/10/1886080/original.jpg</t>
  </si>
  <si>
    <t>116-98578-68789147-202009031759</t>
  </si>
  <si>
    <t>https://data.globe.gov/system/photos/2020/09/03/1873564/original.jpg</t>
  </si>
  <si>
    <t>https://data.globe.gov/system/photos/2020/09/03/1873566/original.jpg</t>
  </si>
  <si>
    <t>https://data.globe.gov/system/photos/2020/09/03/1873565/original.jpg</t>
  </si>
  <si>
    <t>https://data.globe.gov/system/photos/2020/09/03/1873567/original.jpg</t>
  </si>
  <si>
    <t>https://data.globe.gov/system/photos/2020/09/03/1873568/original.jpg</t>
  </si>
  <si>
    <t>116-104584-68789147-202008311904</t>
  </si>
  <si>
    <t>https://data.globe.gov/system/photos/2020/08/31/1868062/original.jpg</t>
  </si>
  <si>
    <t>https://data.globe.gov/system/photos/2020/08/31/1868065/original.jpg</t>
  </si>
  <si>
    <t>https://data.globe.gov/system/photos/2020/08/31/1868063/original.jpg</t>
  </si>
  <si>
    <t>https://data.globe.gov/system/photos/2020/08/31/1868066/original.jpg</t>
  </si>
  <si>
    <t>https://data.globe.gov/system/photos/2020/08/31/1868068/original.jpg</t>
  </si>
  <si>
    <t>116-97292-68790256-202009011627</t>
  </si>
  <si>
    <t>https://data.globe.gov/system/photos/2020/09/01/1869677/original.jpg</t>
  </si>
  <si>
    <t>https://data.globe.gov/system/photos/2020/09/01/1869679/original.jpg</t>
  </si>
  <si>
    <t>https://data.globe.gov/system/photos/2020/09/01/1869678/original.jpg</t>
  </si>
  <si>
    <t>https://data.globe.gov/system/photos/2020/09/01/1869680/original.jpg</t>
  </si>
  <si>
    <t>https://data.globe.gov/system/photos/2020/09/01/1869681/original.jpg</t>
  </si>
  <si>
    <t>116-104558-68755818-202009031619</t>
  </si>
  <si>
    <t>https://data.globe.gov/system/photos/2020/09/03/1873534/original.jpg</t>
  </si>
  <si>
    <t>https://data.globe.gov/system/photos/2020/09/03/1873535/original.jpg</t>
  </si>
  <si>
    <t>https://data.globe.gov/system/photos/2020/09/03/1873536/original.jpg</t>
  </si>
  <si>
    <t>116-104558-68755818-202009031753</t>
  </si>
  <si>
    <t>https://data.globe.gov/system/photos/2020/09/03/1873537/original.jpg</t>
  </si>
  <si>
    <t>https://data.globe.gov/system/photos/2020/09/03/1873538/original.jpg</t>
  </si>
  <si>
    <t>https://data.globe.gov/system/photos/2020/09/03/1873539/original.jpg</t>
  </si>
  <si>
    <t>116-104558-68755818-202009061824</t>
  </si>
  <si>
    <t>https://data.globe.gov/system/photos/2020/09/06/1877987/original.jpg</t>
  </si>
  <si>
    <t>https://data.globe.gov/system/photos/2020/09/06/1877988/original.jpg</t>
  </si>
  <si>
    <t>https://data.globe.gov/system/photos/2020/09/06/1877989/original.jpg</t>
  </si>
  <si>
    <t>116-104558-68755818-202009141604</t>
  </si>
  <si>
    <t>https://data.globe.gov/system/photos/2020/09/14/1892167/original.jpg</t>
  </si>
  <si>
    <t>https://data.globe.gov/system/photos/2020/09/14/1892168/original.jpg</t>
  </si>
  <si>
    <t>https://data.globe.gov/system/photos/2020/09/14/1892169/original.jpg</t>
  </si>
  <si>
    <t>116-120809-68755818-202009071933</t>
  </si>
  <si>
    <t>https://data.globe.gov/system/photos/2020/09/07/1879772/original.jpg</t>
  </si>
  <si>
    <t>https://data.globe.gov/system/photos/2020/09/07/1879773/original.jpg</t>
  </si>
  <si>
    <t>https://data.globe.gov/system/photos/2020/09/07/1879774/original.jpg</t>
  </si>
  <si>
    <t>116-192473-68737353-202009111854</t>
  </si>
  <si>
    <t>https://data.globe.gov/system/photos/2020/09/11/1888053/original.jpg</t>
  </si>
  <si>
    <t>https://data.globe.gov/system/photos/2020/09/11/1888055/original.jpg</t>
  </si>
  <si>
    <t>https://data.globe.gov/system/photos/2020/09/11/1888054/original.jpg</t>
  </si>
  <si>
    <t>https://data.globe.gov/system/photos/2020/09/11/1888056/original.jpg</t>
  </si>
  <si>
    <t>https://data.globe.gov/system/photos/2020/09/11/1888057/original.jpg</t>
  </si>
  <si>
    <t>116-192473-68737353-202009131848</t>
  </si>
  <si>
    <t>https://data.globe.gov/system/photos/2020/09/13/1890659/original.jpg</t>
  </si>
  <si>
    <t>https://data.globe.gov/system/photos/2020/09/13/1890661/original.jpg</t>
  </si>
  <si>
    <t>https://data.globe.gov/system/photos/2020/09/13/1890660/original.jpg</t>
  </si>
  <si>
    <t>https://data.globe.gov/system/photos/2020/09/13/1890662/original.jpg</t>
  </si>
  <si>
    <t>https://data.globe.gov/system/photos/2020/09/13/1890663/original.jpg</t>
  </si>
  <si>
    <t>116-192473-68737353-202009141604</t>
  </si>
  <si>
    <t>https://data.globe.gov/system/photos/2020/09/14/1892170/original.jpg</t>
  </si>
  <si>
    <t>https://data.globe.gov/system/photos/2020/09/14/1892172/original.jpg</t>
  </si>
  <si>
    <t>https://data.globe.gov/system/photos/2020/09/14/1892171/original.jpg</t>
  </si>
  <si>
    <t>https://data.globe.gov/system/photos/2020/09/14/1892173/original.jpg</t>
  </si>
  <si>
    <t>https://data.globe.gov/system/photos/2020/09/14/1892174/original.jpg</t>
  </si>
  <si>
    <t>116-213941-68788332-202008281708</t>
  </si>
  <si>
    <t>https://data.globe.gov/system/photos/2020/08/28/1862418/original.jpg</t>
  </si>
  <si>
    <t>https://data.globe.gov/system/photos/2020/08/28/1862420/original.jpg</t>
  </si>
  <si>
    <t>https://data.globe.gov/system/photos/2020/08/28/1862419/original.jpg</t>
  </si>
  <si>
    <t>https://data.globe.gov/system/photos/2020/08/28/1862421/original.jpg</t>
  </si>
  <si>
    <t>https://data.globe.gov/system/photos/2020/08/28/1862422/original.jpg</t>
  </si>
  <si>
    <t>116-210915-68113768-202008172247</t>
  </si>
  <si>
    <t>https://data.globe.gov/system/photos/2020/08/17/1843119/original.jpg</t>
  </si>
  <si>
    <t>https://data.globe.gov/system/photos/2020/08/17/1843121/original.jpg</t>
  </si>
  <si>
    <t>https://data.globe.gov/system/photos/2020/08/17/1843120/original.jpg</t>
  </si>
  <si>
    <t>https://data.globe.gov/system/photos/2020/08/17/1843122/original.jpg</t>
  </si>
  <si>
    <t>https://data.globe.gov/system/photos/2020/08/17/1843123/original.jpg</t>
  </si>
  <si>
    <t>116-210915-68113768-202008200012</t>
  </si>
  <si>
    <t>https://data.globe.gov/system/photos/2020/08/20/1847271/original.jpg</t>
  </si>
  <si>
    <t>https://data.globe.gov/system/photos/2020/08/20/1847273/original.jpg</t>
  </si>
  <si>
    <t>https://data.globe.gov/system/photos/2020/08/20/1847272/original.jpg</t>
  </si>
  <si>
    <t>https://data.globe.gov/system/photos/2020/08/20/1847274/original.jpg</t>
  </si>
  <si>
    <t>https://data.globe.gov/system/photos/2020/08/20/1847275/original.jpg</t>
  </si>
  <si>
    <t>116-210915-68113768-202008252248</t>
  </si>
  <si>
    <t>https://data.globe.gov/system/photos/2020/08/25/1856050/original.jpg</t>
  </si>
  <si>
    <t>https://data.globe.gov/system/photos/2020/08/25/1856052/original.jpg</t>
  </si>
  <si>
    <t>https://data.globe.gov/system/photos/2020/08/25/1856051/original.jpg</t>
  </si>
  <si>
    <t>https://data.globe.gov/system/photos/2020/08/25/1856053/original.jpg</t>
  </si>
  <si>
    <t>https://data.globe.gov/system/photos/2020/08/25/1856054/original.jpg</t>
  </si>
  <si>
    <t>116-215213-69147957-202009091719</t>
  </si>
  <si>
    <t>https://data.globe.gov/system/photos/2020/09/09/1883994/original.jpg</t>
  </si>
  <si>
    <t>https://data.globe.gov/system/photos/2020/09/09/1883996/original.jpg</t>
  </si>
  <si>
    <t>https://data.globe.gov/system/photos/2020/09/09/1883995/original.jpg</t>
  </si>
  <si>
    <t>https://data.globe.gov/system/photos/2020/09/09/1883997/original.jpg</t>
  </si>
  <si>
    <t>116-213924-68851404-202008281255</t>
  </si>
  <si>
    <t>https://data.globe.gov/system/photos/2020/08/28/1862017/original.jpg</t>
  </si>
  <si>
    <t>116-202191-25912440-202008281453</t>
  </si>
  <si>
    <t>https://data.globe.gov/system/photos/2020/08/28/1862133/original.jpg</t>
  </si>
  <si>
    <t>https://data.globe.gov/system/photos/2020/08/28/1862135/original.jpg</t>
  </si>
  <si>
    <t>https://data.globe.gov/system/photos/2020/08/28/1862134/original.jpg</t>
  </si>
  <si>
    <t>https://data.globe.gov/system/photos/2020/08/28/1862136/original.jpg</t>
  </si>
  <si>
    <t>https://data.globe.gov/system/photos/2020/08/28/1862137/original.jpg</t>
  </si>
  <si>
    <t>116-194526-40333849-202009021859</t>
  </si>
  <si>
    <t>https://data.globe.gov/system/photos/2020/09/02/1871777/original.jpg</t>
  </si>
  <si>
    <t>https://data.globe.gov/system/photos/2020/09/02/1871779/original.jpg</t>
  </si>
  <si>
    <t>https://data.globe.gov/system/photos/2020/09/02/1871778/original.jpg</t>
  </si>
  <si>
    <t>https://data.globe.gov/system/photos/2020/09/02/1871780/original.jpg</t>
  </si>
  <si>
    <t>https://data.globe.gov/system/photos/2020/09/02/1871781/original.jpg</t>
  </si>
  <si>
    <t>116-215713-40333849-202009131831</t>
  </si>
  <si>
    <t>https://data.globe.gov/system/photos/2020/09/13/1891942/original.jpg</t>
  </si>
  <si>
    <t>https://data.globe.gov/system/photos/2020/09/13/1891944/original.jpg</t>
  </si>
  <si>
    <t>https://data.globe.gov/system/photos/2020/09/13/1891943/original.jpg</t>
  </si>
  <si>
    <t>https://data.globe.gov/system/photos/2020/09/13/1891945/original.jpg</t>
  </si>
  <si>
    <t>https://data.globe.gov/system/photos/2020/09/13/1891946/original.jpg</t>
  </si>
  <si>
    <t>116-111679-40333849-202008251622</t>
  </si>
  <si>
    <t>https://data.globe.gov/system/photos/2020/08/25/1855335/original.jpg</t>
  </si>
  <si>
    <t>https://data.globe.gov/system/photos/2020/08/25/1855337/original.jpg</t>
  </si>
  <si>
    <t>https://data.globe.gov/system/photos/2020/08/25/1855336/original.jpg</t>
  </si>
  <si>
    <t>https://data.globe.gov/system/photos/2020/08/25/1855338/original.jpg</t>
  </si>
  <si>
    <t>https://data.globe.gov/system/photos/2020/08/25/1855339/original.jpg</t>
  </si>
  <si>
    <t>116-111679-40333849-202008251820</t>
  </si>
  <si>
    <t>https://data.globe.gov/system/photos/2020/08/25/1857315/original.jpg</t>
  </si>
  <si>
    <t>https://data.globe.gov/system/photos/2020/08/25/1857317/original.jpg</t>
  </si>
  <si>
    <t>https://data.globe.gov/system/photos/2020/08/25/1857316/original.jpg</t>
  </si>
  <si>
    <t>https://data.globe.gov/system/photos/2020/08/25/1857318/original.jpg</t>
  </si>
  <si>
    <t>https://data.globe.gov/system/photos/2020/08/25/1857319/original.jpg</t>
  </si>
  <si>
    <t>116-111679-40333849-202008281655</t>
  </si>
  <si>
    <t>https://data.globe.gov/system/photos/2020/08/28/1862390/original.jpg</t>
  </si>
  <si>
    <t>https://data.globe.gov/system/photos/2020/08/28/1862392/original.jpg</t>
  </si>
  <si>
    <t>https://data.globe.gov/system/photos/2020/08/28/1862391/original.jpg</t>
  </si>
  <si>
    <t>https://data.globe.gov/system/photos/2020/08/28/1862393/original.jpg</t>
  </si>
  <si>
    <t>https://data.globe.gov/system/photos/2020/08/28/1862394/original.jpg</t>
  </si>
  <si>
    <t>116-111679-40333849-202008281839</t>
  </si>
  <si>
    <t>https://data.globe.gov/system/photos/2020/08/28/1866270/original.jpg</t>
  </si>
  <si>
    <t>https://data.globe.gov/system/photos/2020/08/28/1866272/original.jpg</t>
  </si>
  <si>
    <t>https://data.globe.gov/system/photos/2020/08/28/1866271/original.jpg</t>
  </si>
  <si>
    <t>https://data.globe.gov/system/photos/2020/08/28/1866273/original.jpg</t>
  </si>
  <si>
    <t>https://data.globe.gov/system/photos/2020/08/28/1866274/original.jpg</t>
  </si>
  <si>
    <t>116-111679-40333849-202009011813</t>
  </si>
  <si>
    <t>https://data.globe.gov/system/photos/2020/09/01/1869934/original.jpg</t>
  </si>
  <si>
    <t>https://data.globe.gov/system/photos/2020/09/01/1869936/original.jpg</t>
  </si>
  <si>
    <t>https://data.globe.gov/system/photos/2020/09/01/1869935/original.jpg</t>
  </si>
  <si>
    <t>https://data.globe.gov/system/photos/2020/09/01/1869937/original.jpg</t>
  </si>
  <si>
    <t>https://data.globe.gov/system/photos/2020/09/01/1869938/original.jpg</t>
  </si>
  <si>
    <t>116-111679-40333849-202009061908</t>
  </si>
  <si>
    <t>https://data.globe.gov/system/photos/2020/09/06/1879411/original.jpg</t>
  </si>
  <si>
    <t>https://data.globe.gov/system/photos/2020/09/06/1879413/original.jpg</t>
  </si>
  <si>
    <t>https://data.globe.gov/system/photos/2020/09/06/1879412/original.jpg</t>
  </si>
  <si>
    <t>https://data.globe.gov/system/photos/2020/09/06/1879414/original.jpg</t>
  </si>
  <si>
    <t>https://data.globe.gov/system/photos/2020/09/06/1879415/original.jpg</t>
  </si>
  <si>
    <t>116-111679-40333849-202009061840</t>
  </si>
  <si>
    <t>https://data.globe.gov/system/photos/2020/09/06/1879405/original.jpg</t>
  </si>
  <si>
    <t>https://data.globe.gov/system/photos/2020/09/06/1879407/original.jpg</t>
  </si>
  <si>
    <t>https://data.globe.gov/system/photos/2020/09/06/1879406/original.jpg</t>
  </si>
  <si>
    <t>https://data.globe.gov/system/photos/2020/09/06/1879408/original.jpg</t>
  </si>
  <si>
    <t>https://data.globe.gov/system/photos/2020/09/06/1879409/original.jpg</t>
  </si>
  <si>
    <t>116-111679-40333849-202009061652</t>
  </si>
  <si>
    <t>https://data.globe.gov/system/photos/2020/09/06/1877812/original.jpg</t>
  </si>
  <si>
    <t>https://data.globe.gov/system/photos/2020/09/06/1877814/original.jpg</t>
  </si>
  <si>
    <t>https://data.globe.gov/system/photos/2020/09/06/1877813/original.jpg</t>
  </si>
  <si>
    <t>https://data.globe.gov/system/photos/2020/09/06/1877815/original.jpg</t>
  </si>
  <si>
    <t>https://data.globe.gov/system/photos/2020/09/06/1877816/original.jpg</t>
  </si>
  <si>
    <t>116-111679-40333849-202009071913</t>
  </si>
  <si>
    <t>https://data.globe.gov/system/photos/2020/09/07/1879716/original.jpg</t>
  </si>
  <si>
    <t>https://data.globe.gov/system/photos/2020/09/07/1879718/original.jpg</t>
  </si>
  <si>
    <t>https://data.globe.gov/system/photos/2020/09/07/1879717/original.jpg</t>
  </si>
  <si>
    <t>https://data.globe.gov/system/photos/2020/09/07/1879719/original.jpg</t>
  </si>
  <si>
    <t>https://data.globe.gov/system/photos/2020/09/07/1879720/original.jpg</t>
  </si>
  <si>
    <t>116-111679-40333849-202009081631</t>
  </si>
  <si>
    <t>https://data.globe.gov/system/photos/2020/09/08/1882388/original.jpg</t>
  </si>
  <si>
    <t>116-111679-40333849-202009081823</t>
  </si>
  <si>
    <t>https://data.globe.gov/system/photos/2020/09/08/1882390/original.jpg</t>
  </si>
  <si>
    <t>116-111679-40333849-202009131653</t>
  </si>
  <si>
    <t>https://data.globe.gov/system/photos/2020/09/13/1891936/original.jpg</t>
  </si>
  <si>
    <t>https://data.globe.gov/system/photos/2020/09/13/1891938/original.jpg</t>
  </si>
  <si>
    <t>https://data.globe.gov/system/photos/2020/09/13/1891937/original.jpg</t>
  </si>
  <si>
    <t>https://data.globe.gov/system/photos/2020/09/13/1891939/original.jpg</t>
  </si>
  <si>
    <t>https://data.globe.gov/system/photos/2020/09/13/1891940/original.jpg</t>
  </si>
  <si>
    <t>116-111679-40333849-202009141557</t>
  </si>
  <si>
    <t>https://data.globe.gov/system/photos/2020/09/14/1892711/original.jpg</t>
  </si>
  <si>
    <t>https://data.globe.gov/system/photos/2020/09/14/1892713/original.jpg</t>
  </si>
  <si>
    <t>https://data.globe.gov/system/photos/2020/09/14/1892712/original.jpg</t>
  </si>
  <si>
    <t>https://data.globe.gov/system/photos/2020/09/14/1892714/original.jpg</t>
  </si>
  <si>
    <t>https://data.globe.gov/system/photos/2020/09/14/1892715/original.jpg</t>
  </si>
  <si>
    <t>116-215155-69135445-202009082228</t>
  </si>
  <si>
    <t>https://data.globe.gov/system/photos/2020/09/08/1882836/original.jpg</t>
  </si>
  <si>
    <t>116-215665-69113984-202009131914</t>
  </si>
  <si>
    <t>https://data.globe.gov/system/photos/2020/09/13/1892512/original.jpg</t>
  </si>
  <si>
    <t>https://data.globe.gov/system/photos/2020/09/13/1892519/original.jpg</t>
  </si>
  <si>
    <t>https://data.globe.gov/system/photos/2020/09/13/1892517/original.jpg</t>
  </si>
  <si>
    <t>https://data.globe.gov/system/photos/2020/09/13/1892522/original.jpg</t>
  </si>
  <si>
    <t>https://data.globe.gov/system/photos/2020/09/13/1892524/original.jpg</t>
  </si>
  <si>
    <t>116-214451-68995209-202009021552</t>
  </si>
  <si>
    <t>https://data.globe.gov/system/photos/2020/09/02/1871410/original.jpg</t>
  </si>
  <si>
    <t>116-45192-20613611-202009011635</t>
  </si>
  <si>
    <t>https://data.globe.gov/system/photos/2020/09/01/1869686/original.jpg</t>
  </si>
  <si>
    <t>https://data.globe.gov/system/photos/2020/09/01/1869689/original.jpg</t>
  </si>
  <si>
    <t>116-213622-68790256-202008281650</t>
  </si>
  <si>
    <t>https://data.globe.gov/system/photos/2020/08/28/1862357/original.jpg</t>
  </si>
  <si>
    <t>https://data.globe.gov/system/photos/2020/08/28/1862361/original.jpg</t>
  </si>
  <si>
    <t>https://data.globe.gov/system/photos/2020/08/28/1862359/original.jpg</t>
  </si>
  <si>
    <t>https://data.globe.gov/system/photos/2020/08/28/1862364/original.jpg</t>
  </si>
  <si>
    <t>https://data.globe.gov/system/photos/2020/08/28/1862365/original.jpg</t>
  </si>
  <si>
    <t>116-101691-68877654-202009111842</t>
  </si>
  <si>
    <t>https://data.globe.gov/system/photos/2020/09/11/1887999/original.jpg</t>
  </si>
  <si>
    <t>https://data.globe.gov/system/photos/2020/09/11/1888001/original.jpg</t>
  </si>
  <si>
    <t>https://data.globe.gov/system/photos/2020/09/11/1888000/original.jpg</t>
  </si>
  <si>
    <t>https://data.globe.gov/system/photos/2020/09/11/1888002/original.jpg</t>
  </si>
  <si>
    <t>116-158414-41194185-202009051900</t>
  </si>
  <si>
    <t>https://data.globe.gov/system/photos/2020/09/05/1876425/original.jpg</t>
  </si>
  <si>
    <t>https://data.globe.gov/system/photos/2020/09/05/1876427/original.jpg</t>
  </si>
  <si>
    <t>https://data.globe.gov/system/photos/2020/09/05/1876426/original.jpg</t>
  </si>
  <si>
    <t>https://data.globe.gov/system/photos/2020/09/05/1876428/original.jpg</t>
  </si>
  <si>
    <t>https://data.globe.gov/system/photos/2020/09/05/1876429/original.jpg</t>
  </si>
  <si>
    <t>116-121666-41194185-202009061615</t>
  </si>
  <si>
    <t>https://data.globe.gov/system/photos/2020/09/06/1877691/original.jpg</t>
  </si>
  <si>
    <t>https://data.globe.gov/system/photos/2020/09/06/1877693/original.jpg</t>
  </si>
  <si>
    <t>https://data.globe.gov/system/photos/2020/09/06/1877692/original.jpg</t>
  </si>
  <si>
    <t>https://data.globe.gov/system/photos/2020/09/06/1877694/original.jpg</t>
  </si>
  <si>
    <t>https://data.globe.gov/system/photos/2020/09/06/1877695/original.jpg</t>
  </si>
  <si>
    <t>116-212384-41194185-202008251633</t>
  </si>
  <si>
    <t>https://data.globe.gov/system/photos/2020/08/25/1855297/original.jpg</t>
  </si>
  <si>
    <t>https://data.globe.gov/system/photos/2020/08/25/1855303/original.jpg</t>
  </si>
  <si>
    <t>https://data.globe.gov/system/photos/2020/08/25/1855301/original.jpg</t>
  </si>
  <si>
    <t>https://data.globe.gov/system/photos/2020/08/25/1855305/original.jpg</t>
  </si>
  <si>
    <t>https://data.globe.gov/system/photos/2020/08/25/1855307/original.jpg</t>
  </si>
  <si>
    <t>116-137847-41194185-202009101644</t>
  </si>
  <si>
    <t>https://data.globe.gov/system/photos/2020/09/10/1885793/original.jpg</t>
  </si>
  <si>
    <t>https://data.globe.gov/system/photos/2020/09/10/1885795/original.jpg</t>
  </si>
  <si>
    <t>https://data.globe.gov/system/photos/2020/09/10/1885794/original.jpg</t>
  </si>
  <si>
    <t>https://data.globe.gov/system/photos/2020/09/10/1885796/original.jpg</t>
  </si>
  <si>
    <t>https://data.globe.gov/system/photos/2020/09/10/1885797/original.jpg</t>
  </si>
  <si>
    <t>116-215070-69116000-202009081548</t>
  </si>
  <si>
    <t>https://data.globe.gov/system/photos/2020/09/08/1881830/original.jpg</t>
  </si>
  <si>
    <t>https://data.globe.gov/system/photos/2020/09/08/1881833/original.jpg</t>
  </si>
  <si>
    <t>https://data.globe.gov/system/photos/2020/09/08/1881832/original.jpg</t>
  </si>
  <si>
    <t>https://data.globe.gov/system/photos/2020/09/08/1881835/original.jpg</t>
  </si>
  <si>
    <t>https://data.globe.gov/system/photos/2020/09/08/1881837/original.jpg</t>
  </si>
  <si>
    <t>116-198937-69116000-202009091711</t>
  </si>
  <si>
    <t>https://data.globe.gov/system/photos/2020/09/09/1883958/original.jpg</t>
  </si>
  <si>
    <t>https://data.globe.gov/system/photos/2020/09/09/1883960/original.jpg</t>
  </si>
  <si>
    <t>https://data.globe.gov/system/photos/2020/09/09/1883959/original.jpg</t>
  </si>
  <si>
    <t>https://data.globe.gov/system/photos/2020/09/09/1883961/original.jpg</t>
  </si>
  <si>
    <t>https://data.globe.gov/system/photos/2020/09/09/1883962/original.jpg</t>
  </si>
  <si>
    <t>116-198937-69116000-202009101619</t>
  </si>
  <si>
    <t>https://data.globe.gov/system/photos/2020/09/10/1885743/original.jpg</t>
  </si>
  <si>
    <t>https://data.globe.gov/system/photos/2020/09/10/1885745/original.jpg</t>
  </si>
  <si>
    <t>https://data.globe.gov/system/photos/2020/09/10/1885744/original.jpg</t>
  </si>
  <si>
    <t>https://data.globe.gov/system/photos/2020/09/10/1885746/original.jpg</t>
  </si>
  <si>
    <t>https://data.globe.gov/system/photos/2020/09/10/1885747/original.jpg</t>
  </si>
  <si>
    <t>116-215759-69116000-202009142025</t>
  </si>
  <si>
    <t>https://data.globe.gov/system/photos/2020/09/14/1894333/original.jpg</t>
  </si>
  <si>
    <t>https://data.globe.gov/system/photos/2020/09/14/1894335/original.jpg</t>
  </si>
  <si>
    <t>https://data.globe.gov/system/photos/2020/09/14/1894334/original.jpg</t>
  </si>
  <si>
    <t>https://data.globe.gov/system/photos/2020/09/14/1894337/original.jpg</t>
  </si>
  <si>
    <t>https://data.globe.gov/system/photos/2020/09/14/1894339/original.jpg</t>
  </si>
  <si>
    <t>116-215055-69107206-202009081301</t>
  </si>
  <si>
    <t>https://data.globe.gov/system/photos/2020/09/08/1881579/original.jpg</t>
  </si>
  <si>
    <t>https://data.globe.gov/system/photos/2020/09/08/1881581/original.jpg</t>
  </si>
  <si>
    <t>https://data.globe.gov/system/photos/2020/09/08/1881580/original.jpg</t>
  </si>
  <si>
    <t>https://data.globe.gov/system/photos/2020/09/08/1881582/original.jpg</t>
  </si>
  <si>
    <t>https://data.globe.gov/system/photos/2020/09/08/1881583/original.jpg</t>
  </si>
  <si>
    <t>116-214548-69012233-202009141246</t>
  </si>
  <si>
    <t>https://data.globe.gov/system/photos/2020/09/14/1891793/original.jpg</t>
  </si>
  <si>
    <t>https://data.globe.gov/system/photos/2020/09/14/1891795/original.jpg</t>
  </si>
  <si>
    <t>https://data.globe.gov/system/photos/2020/09/14/1891794/original.jpg</t>
  </si>
  <si>
    <t>https://data.globe.gov/system/photos/2020/09/14/1891796/original.jpg</t>
  </si>
  <si>
    <t>https://data.globe.gov/system/photos/2020/09/14/1891797/original.jpg</t>
  </si>
  <si>
    <t>116-201808-69107206-202009101515</t>
  </si>
  <si>
    <t>https://data.globe.gov/system/photos/2020/09/10/1891005/original.jpg</t>
  </si>
  <si>
    <t>https://data.globe.gov/system/photos/2020/09/10/1891007/original.jpg</t>
  </si>
  <si>
    <t>https://data.globe.gov/system/photos/2020/09/10/1891006/original.jpg</t>
  </si>
  <si>
    <t>https://data.globe.gov/system/photos/2020/09/10/1891008/original.jpg</t>
  </si>
  <si>
    <t>https://data.globe.gov/system/photos/2020/09/10/1891009/original.jpg</t>
  </si>
  <si>
    <t>116-196317-69113477-202009081547</t>
  </si>
  <si>
    <t>https://data.globe.gov/system/photos/2020/09/08/1881793/original.jpg</t>
  </si>
  <si>
    <t>https://data.globe.gov/system/photos/2020/09/08/1881795/original.jpg</t>
  </si>
  <si>
    <t>https://data.globe.gov/system/photos/2020/09/08/1881794/original.jpg</t>
  </si>
  <si>
    <t>https://data.globe.gov/system/photos/2020/09/08/1881796/original.jpg</t>
  </si>
  <si>
    <t>https://data.globe.gov/system/photos/2020/09/08/1881797/original.jpg</t>
  </si>
  <si>
    <t>116-201482-69016893-202009101217</t>
  </si>
  <si>
    <t>https://data.globe.gov/system/photos/2020/09/10/1885345/original.jpg</t>
  </si>
  <si>
    <t>https://data.globe.gov/system/photos/2020/09/10/1885349/original.jpg</t>
  </si>
  <si>
    <t>https://data.globe.gov/system/photos/2020/09/10/1885346/original.jpg</t>
  </si>
  <si>
    <t>https://data.globe.gov/system/photos/2020/09/10/1885351/original.jpg</t>
  </si>
  <si>
    <t>https://data.globe.gov/system/photos/2020/09/10/1885354/original.jpg</t>
  </si>
  <si>
    <t>116-201482-69016893-202009141545</t>
  </si>
  <si>
    <t>https://data.globe.gov/system/photos/2020/09/14/1892118/original.jpg</t>
  </si>
  <si>
    <t>https://data.globe.gov/system/photos/2020/09/14/1892120/original.jpg</t>
  </si>
  <si>
    <t>https://data.globe.gov/system/photos/2020/09/14/1892119/original.jpg</t>
  </si>
  <si>
    <t>https://data.globe.gov/system/photos/2020/09/14/1892121/original.jpg</t>
  </si>
  <si>
    <t>https://data.globe.gov/system/photos/2020/09/14/1892123/original.jpg</t>
  </si>
  <si>
    <t>116-199859-69115852-202009081548</t>
  </si>
  <si>
    <t>https://data.globe.gov/system/photos/2020/09/08/1881852/original.jpg</t>
  </si>
  <si>
    <t>https://data.globe.gov/system/photos/2020/09/08/1881857/original.jpg</t>
  </si>
  <si>
    <t>https://data.globe.gov/system/photos/2020/09/08/1881856/original.jpg</t>
  </si>
  <si>
    <t>https://data.globe.gov/system/photos/2020/09/08/1881858/original.jpg</t>
  </si>
  <si>
    <t>https://data.globe.gov/system/photos/2020/09/08/1881859/original.jpg</t>
  </si>
  <si>
    <t>116-198652-69106587-202009081257</t>
  </si>
  <si>
    <t>https://data.globe.gov/system/photos/2020/09/08/1881528/original.jpg</t>
  </si>
  <si>
    <t>https://data.globe.gov/system/photos/2020/09/08/1881530/original.jpg</t>
  </si>
  <si>
    <t>https://data.globe.gov/system/photos/2020/09/08/1881529/original.jpg</t>
  </si>
  <si>
    <t>https://data.globe.gov/system/photos/2020/09/08/1881531/original.jpg</t>
  </si>
  <si>
    <t>https://data.globe.gov/system/photos/2020/09/08/1881532/original.jpg</t>
  </si>
  <si>
    <t>116-198652-69106587-202009081251</t>
  </si>
  <si>
    <t>https://data.globe.gov/system/photos/2020/09/08/1881527/original.jpg</t>
  </si>
  <si>
    <t>116-198652-69106587-202009101514</t>
  </si>
  <si>
    <t>https://data.globe.gov/system/photos/2020/09/10/1885651/original.jpg</t>
  </si>
  <si>
    <t>https://data.globe.gov/system/photos/2020/09/10/1885653/original.jpg</t>
  </si>
  <si>
    <t>https://data.globe.gov/system/photos/2020/09/10/1885652/original.jpg</t>
  </si>
  <si>
    <t>https://data.globe.gov/system/photos/2020/09/10/1885654/original.jpg</t>
  </si>
  <si>
    <t>https://data.globe.gov/system/photos/2020/09/10/1885655/original.jpg</t>
  </si>
  <si>
    <t>116-198652-69106587-202009151246</t>
  </si>
  <si>
    <t>https://data.globe.gov/system/photos/2020/09/15/1893697/original.jpg</t>
  </si>
  <si>
    <t>https://data.globe.gov/system/photos/2020/09/15/1893699/original.jpg</t>
  </si>
  <si>
    <t>https://data.globe.gov/system/photos/2020/09/15/1893698/original.jpg</t>
  </si>
  <si>
    <t>https://data.globe.gov/system/photos/2020/09/15/1893700/original.jpg</t>
  </si>
  <si>
    <t>https://data.globe.gov/system/photos/2020/09/15/1893701/original.jpg</t>
  </si>
  <si>
    <t>116-214609-69014527-202009032322</t>
  </si>
  <si>
    <t>https://data.globe.gov/system/photos/2020/09/03/1873970/original.jpg</t>
  </si>
  <si>
    <t>https://data.globe.gov/system/photos/2020/09/03/1873972/original.jpg</t>
  </si>
  <si>
    <t>https://data.globe.gov/system/photos/2020/09/03/1873971/original.jpg</t>
  </si>
  <si>
    <t>https://data.globe.gov/system/photos/2020/09/03/1873973/original.jpg</t>
  </si>
  <si>
    <t>https://data.globe.gov/system/photos/2020/09/03/1873974/original.jpg</t>
  </si>
  <si>
    <t>116-214609-69014527-202009092103</t>
  </si>
  <si>
    <t>https://data.globe.gov/system/photos/2020/09/09/1884442/original.jpg</t>
  </si>
  <si>
    <t>https://data.globe.gov/system/photos/2020/09/09/1884444/original.jpg</t>
  </si>
  <si>
    <t>https://data.globe.gov/system/photos/2020/09/09/1884443/original.jpg</t>
  </si>
  <si>
    <t>https://data.globe.gov/system/photos/2020/09/09/1884445/original.jpg</t>
  </si>
  <si>
    <t>https://data.globe.gov/system/photos/2020/09/09/1884446/original.jpg</t>
  </si>
  <si>
    <t>116-215065-69115125-202009081528</t>
  </si>
  <si>
    <t>https://data.globe.gov/system/photos/2020/09/08/1881774/original.jpg</t>
  </si>
  <si>
    <t>https://data.globe.gov/system/photos/2020/09/08/1881776/original.jpg</t>
  </si>
  <si>
    <t>https://data.globe.gov/system/photos/2020/09/08/1881775/original.jpg</t>
  </si>
  <si>
    <t>https://data.globe.gov/system/photos/2020/09/08/1881777/original.jpg</t>
  </si>
  <si>
    <t>https://data.globe.gov/system/photos/2020/09/08/1881778/original.jpg</t>
  </si>
  <si>
    <t>116-214543-69011756-202009141247</t>
  </si>
  <si>
    <t>https://data.globe.gov/system/photos/2020/09/14/1891807/original.jpg</t>
  </si>
  <si>
    <t>https://data.globe.gov/system/photos/2020/09/14/1891809/original.jpg</t>
  </si>
  <si>
    <t>https://data.globe.gov/system/photos/2020/09/14/1891808/original.jpg</t>
  </si>
  <si>
    <t>https://data.globe.gov/system/photos/2020/09/14/1891811/original.jpg</t>
  </si>
  <si>
    <t>https://data.globe.gov/system/photos/2020/09/14/1891812/original.jpg</t>
  </si>
  <si>
    <t>116-214558-69015886-202009101216</t>
  </si>
  <si>
    <t>https://data.globe.gov/system/photos/2020/09/10/1885357/original.jpg</t>
  </si>
  <si>
    <t>https://data.globe.gov/system/photos/2020/09/10/1885360/original.jpg</t>
  </si>
  <si>
    <t>https://data.globe.gov/system/photos/2020/09/10/1885358/original.jpg</t>
  </si>
  <si>
    <t>https://data.globe.gov/system/photos/2020/09/10/1885361/original.jpg</t>
  </si>
  <si>
    <t>https://data.globe.gov/system/photos/2020/09/10/1885363/original.jpg</t>
  </si>
  <si>
    <t>116-214558-69015886-202009141551</t>
  </si>
  <si>
    <t>https://data.globe.gov/system/photos/2020/09/14/1892143/original.jpg</t>
  </si>
  <si>
    <t>https://data.globe.gov/system/photos/2020/09/14/1892145/original.jpg</t>
  </si>
  <si>
    <t>https://data.globe.gov/system/photos/2020/09/14/1892144/original.jpg</t>
  </si>
  <si>
    <t>https://data.globe.gov/system/photos/2020/09/14/1892146/original.jpg</t>
  </si>
  <si>
    <t>https://data.globe.gov/system/photos/2020/09/14/1892147/original.jpg</t>
  </si>
  <si>
    <t>116-193503-65570846-202009081816</t>
  </si>
  <si>
    <t>https://data.globe.gov/system/photos/2020/09/08/1882368/original.jpg</t>
  </si>
  <si>
    <t>116-193503-65570846-202009091925</t>
  </si>
  <si>
    <t>https://data.globe.gov/system/photos/2020/09/09/1884355/original.jpg</t>
  </si>
  <si>
    <t>https://data.globe.gov/system/photos/2020/09/09/1884357/original.jpg</t>
  </si>
  <si>
    <t>https://data.globe.gov/system/photos/2020/09/09/1884356/original.jpg</t>
  </si>
  <si>
    <t>https://data.globe.gov/system/photos/2020/09/09/1884359/original.jpg</t>
  </si>
  <si>
    <t>https://data.globe.gov/system/photos/2020/09/09/1884360/original.jpg</t>
  </si>
  <si>
    <t>116-193503-65570846-202009101822</t>
  </si>
  <si>
    <t>https://data.globe.gov/system/photos/2020/09/10/1886034/original.jpg</t>
  </si>
  <si>
    <t>https://data.globe.gov/system/photos/2020/09/10/1886036/original.jpg</t>
  </si>
  <si>
    <t>https://data.globe.gov/system/photos/2020/09/10/1886035/original.jpg</t>
  </si>
  <si>
    <t>https://data.globe.gov/system/photos/2020/09/10/1886037/original.jpg</t>
  </si>
  <si>
    <t>https://data.globe.gov/system/photos/2020/09/10/1886038/original.jpg</t>
  </si>
  <si>
    <t>116-198276-69107037-202009081252</t>
  </si>
  <si>
    <t>https://data.globe.gov/system/photos/2020/09/08/1881496/original.jpg</t>
  </si>
  <si>
    <t>https://data.globe.gov/system/photos/2020/09/08/1881499/original.jpg</t>
  </si>
  <si>
    <t>https://data.globe.gov/system/photos/2020/09/08/1881498/original.jpg</t>
  </si>
  <si>
    <t>https://data.globe.gov/system/photos/2020/09/08/1881501/original.jpg</t>
  </si>
  <si>
    <t>https://data.globe.gov/system/photos/2020/09/08/1881503/original.jpg</t>
  </si>
  <si>
    <t>116-198276-69107037-202009091830</t>
  </si>
  <si>
    <t>https://data.globe.gov/system/photos/2020/09/09/1885574/original.jpg</t>
  </si>
  <si>
    <t>https://data.globe.gov/system/photos/2020/09/09/1885576/original.jpg</t>
  </si>
  <si>
    <t>https://data.globe.gov/system/photos/2020/09/09/1885575/original.jpg</t>
  </si>
  <si>
    <t>https://data.globe.gov/system/photos/2020/09/09/1885577/original.jpg</t>
  </si>
  <si>
    <t>https://data.globe.gov/system/photos/2020/09/09/1885578/original.jpg</t>
  </si>
  <si>
    <t>116-198276-69107037-202009101513</t>
  </si>
  <si>
    <t>https://data.globe.gov/system/photos/2020/09/10/1885580/original.jpg</t>
  </si>
  <si>
    <t>https://data.globe.gov/system/photos/2020/09/10/1885582/original.jpg</t>
  </si>
  <si>
    <t>https://data.globe.gov/system/photos/2020/09/10/1885581/original.jpg</t>
  </si>
  <si>
    <t>https://data.globe.gov/system/photos/2020/09/10/1885583/original.jpg</t>
  </si>
  <si>
    <t>https://data.globe.gov/system/photos/2020/09/10/1885584/original.jpg</t>
  </si>
  <si>
    <t>116-198276-69107037-202009151246</t>
  </si>
  <si>
    <t>https://data.globe.gov/system/photos/2020/09/15/1893671/original.jpg</t>
  </si>
  <si>
    <t>https://data.globe.gov/system/photos/2020/09/15/1893673/original.jpg</t>
  </si>
  <si>
    <t>https://data.globe.gov/system/photos/2020/09/15/1893672/original.jpg</t>
  </si>
  <si>
    <t>https://data.globe.gov/system/photos/2020/09/15/1893675/original.jpg</t>
  </si>
  <si>
    <t>https://data.globe.gov/system/photos/2020/09/15/1893677/original.jpg</t>
  </si>
  <si>
    <t>116-215051-69104833-202009081252</t>
  </si>
  <si>
    <t>https://data.globe.gov/system/photos/2020/09/08/1881494/original.jpg</t>
  </si>
  <si>
    <t>https://data.globe.gov/system/photos/2020/09/08/1881508/original.jpg</t>
  </si>
  <si>
    <t>https://data.globe.gov/system/photos/2020/09/08/1881502/original.jpg</t>
  </si>
  <si>
    <t>https://data.globe.gov/system/photos/2020/09/08/1881510/original.jpg</t>
  </si>
  <si>
    <t>https://data.globe.gov/system/photos/2020/09/08/1881512/original.jpg</t>
  </si>
  <si>
    <t>116-215050-69105259-202009081250</t>
  </si>
  <si>
    <t>https://data.globe.gov/system/photos/2020/09/08/1881484/original.jpg</t>
  </si>
  <si>
    <t>https://data.globe.gov/system/photos/2020/09/08/1881486/original.jpg</t>
  </si>
  <si>
    <t>https://data.globe.gov/system/photos/2020/09/08/1881485/original.jpg</t>
  </si>
  <si>
    <t>https://data.globe.gov/system/photos/2020/09/08/1881487/original.jpg</t>
  </si>
  <si>
    <t>https://data.globe.gov/system/photos/2020/09/08/1881488/original.jpg</t>
  </si>
  <si>
    <t>116-215050-69105259-202009101444</t>
  </si>
  <si>
    <t>https://data.globe.gov/system/photos/2020/09/10/1885525/original.jpg</t>
  </si>
  <si>
    <t>https://data.globe.gov/system/photos/2020/09/10/1885527/original.jpg</t>
  </si>
  <si>
    <t>https://data.globe.gov/system/photos/2020/09/10/1885526/original.jpg</t>
  </si>
  <si>
    <t>https://data.globe.gov/system/photos/2020/09/10/1885528/original.jpg</t>
  </si>
  <si>
    <t>https://data.globe.gov/system/photos/2020/09/10/1885529/original.jpg</t>
  </si>
  <si>
    <t>116-215050-69105259-202009151247</t>
  </si>
  <si>
    <t>https://data.globe.gov/system/photos/2020/09/15/1893654/original.jpg</t>
  </si>
  <si>
    <t>https://data.globe.gov/system/photos/2020/09/15/1893656/original.jpg</t>
  </si>
  <si>
    <t>https://data.globe.gov/system/photos/2020/09/15/1893655/original.jpg</t>
  </si>
  <si>
    <t>https://data.globe.gov/system/photos/2020/09/15/1893657/original.jpg</t>
  </si>
  <si>
    <t>https://data.globe.gov/system/photos/2020/09/15/1893658/original.jpg</t>
  </si>
  <si>
    <t>116-200000-69017388-202009101217</t>
  </si>
  <si>
    <t>https://data.globe.gov/system/photos/2020/09/10/1885347/original.jpg</t>
  </si>
  <si>
    <t>https://data.globe.gov/system/photos/2020/09/10/1885350/original.jpg</t>
  </si>
  <si>
    <t>https://data.globe.gov/system/photos/2020/09/10/1885348/original.jpg</t>
  </si>
  <si>
    <t>https://data.globe.gov/system/photos/2020/09/10/1885352/original.jpg</t>
  </si>
  <si>
    <t>https://data.globe.gov/system/photos/2020/09/10/1885353/original.jpg</t>
  </si>
  <si>
    <t>116-196814-69017388-202009091816</t>
  </si>
  <si>
    <t>https://data.globe.gov/system/photos/2020/09/09/1884202/original.jpg</t>
  </si>
  <si>
    <t>https://data.globe.gov/system/photos/2020/09/09/1884204/original.jpg</t>
  </si>
  <si>
    <t>https://data.globe.gov/system/photos/2020/09/09/1884203/original.jpg</t>
  </si>
  <si>
    <t>https://data.globe.gov/system/photos/2020/09/09/1884205/original.jpg</t>
  </si>
  <si>
    <t>https://data.globe.gov/system/photos/2020/09/09/1884206/original.jpg</t>
  </si>
  <si>
    <t>116-196814-69017388-202009141546</t>
  </si>
  <si>
    <t>https://data.globe.gov/system/photos/2020/09/14/1892130/original.jpg</t>
  </si>
  <si>
    <t>https://data.globe.gov/system/photos/2020/09/14/1892132/original.jpg</t>
  </si>
  <si>
    <t>https://data.globe.gov/system/photos/2020/09/14/1892131/original.jpg</t>
  </si>
  <si>
    <t>https://data.globe.gov/system/photos/2020/09/14/1892133/original.jpg</t>
  </si>
  <si>
    <t>https://data.globe.gov/system/photos/2020/09/14/1892134/original.jpg</t>
  </si>
  <si>
    <t>116-201400-69017181-202009101218</t>
  </si>
  <si>
    <t>https://data.globe.gov/system/photos/2020/09/10/1885364/original.jpg</t>
  </si>
  <si>
    <t>https://data.globe.gov/system/photos/2020/09/10/1885370/original.jpg</t>
  </si>
  <si>
    <t>https://data.globe.gov/system/photos/2020/09/10/1885368/original.jpg</t>
  </si>
  <si>
    <t>https://data.globe.gov/system/photos/2020/09/10/1885372/original.jpg</t>
  </si>
  <si>
    <t>https://data.globe.gov/system/photos/2020/09/10/1885374/original.jpg</t>
  </si>
  <si>
    <t>116-201400-69014842-202009102202</t>
  </si>
  <si>
    <t>https://data.globe.gov/system/photos/2020/09/10/1886345/original.jpg</t>
  </si>
  <si>
    <t>https://data.globe.gov/system/photos/2020/09/10/1886347/original.jpg</t>
  </si>
  <si>
    <t>https://data.globe.gov/system/photos/2020/09/10/1886346/original.jpg</t>
  </si>
  <si>
    <t>https://data.globe.gov/system/photos/2020/09/10/1886348/original.jpg</t>
  </si>
  <si>
    <t>https://data.globe.gov/system/photos/2020/09/10/1886349/original.jpg</t>
  </si>
  <si>
    <t>116-198665-69105836-202009092255</t>
  </si>
  <si>
    <t>https://data.globe.gov/system/photos/2020/09/09/1884495/original.jpg</t>
  </si>
  <si>
    <t>https://data.globe.gov/system/photos/2020/09/09/1884497/original.jpg</t>
  </si>
  <si>
    <t>https://data.globe.gov/system/photos/2020/09/09/1884496/original.jpg</t>
  </si>
  <si>
    <t>https://data.globe.gov/system/photos/2020/09/09/1884498/original.jpg</t>
  </si>
  <si>
    <t>https://data.globe.gov/system/photos/2020/09/09/1884499/original.jpg</t>
  </si>
  <si>
    <t>116-198665-69105836-202009101514</t>
  </si>
  <si>
    <t>https://data.globe.gov/system/photos/2020/09/10/1885598/original.jpg</t>
  </si>
  <si>
    <t>https://data.globe.gov/system/photos/2020/09/10/1885600/original.jpg</t>
  </si>
  <si>
    <t>https://data.globe.gov/system/photos/2020/09/10/1885599/original.jpg</t>
  </si>
  <si>
    <t>https://data.globe.gov/system/photos/2020/09/10/1885601/original.jpg</t>
  </si>
  <si>
    <t>https://data.globe.gov/system/photos/2020/09/10/1885602/original.jpg</t>
  </si>
  <si>
    <t>116-198665-69105836-202009142350</t>
  </si>
  <si>
    <t>https://data.globe.gov/system/photos/2020/09/14/1892946/original.jpg</t>
  </si>
  <si>
    <t>https://data.globe.gov/system/photos/2020/09/14/1892948/original.jpg</t>
  </si>
  <si>
    <t>https://data.globe.gov/system/photos/2020/09/14/1892947/original.jpg</t>
  </si>
  <si>
    <t>https://data.globe.gov/system/photos/2020/09/14/1892949/original.jpg</t>
  </si>
  <si>
    <t>https://data.globe.gov/system/photos/2020/09/14/1892950/original.jpg</t>
  </si>
  <si>
    <t>116-198665-69105836-202009151247</t>
  </si>
  <si>
    <t>https://data.globe.gov/system/photos/2020/09/15/1893684/original.jpg</t>
  </si>
  <si>
    <t>https://data.globe.gov/system/photos/2020/09/15/1893686/original.jpg</t>
  </si>
  <si>
    <t>https://data.globe.gov/system/photos/2020/09/15/1893685/original.jpg</t>
  </si>
  <si>
    <t>https://data.globe.gov/system/photos/2020/09/15/1893687/original.jpg</t>
  </si>
  <si>
    <t>https://data.globe.gov/system/photos/2020/09/15/1893688/original.jpg</t>
  </si>
  <si>
    <t>116-215071-69114456-202009081600</t>
  </si>
  <si>
    <t>https://data.globe.gov/system/photos/2020/09/08/1881869/original.jpg</t>
  </si>
  <si>
    <t>https://data.globe.gov/system/photos/2020/09/08/1881871/original.jpg</t>
  </si>
  <si>
    <t>https://data.globe.gov/system/photos/2020/09/08/1881870/original.jpg</t>
  </si>
  <si>
    <t>https://data.globe.gov/system/photos/2020/09/08/1881872/original.jpg</t>
  </si>
  <si>
    <t>https://data.globe.gov/system/photos/2020/09/08/1881873/original.jpg</t>
  </si>
  <si>
    <t>116-215071-69114456-202009091739</t>
  </si>
  <si>
    <t>https://data.globe.gov/system/photos/2020/09/09/1884132/original.jpg</t>
  </si>
  <si>
    <t>https://data.globe.gov/system/photos/2020/09/09/1884134/original.jpg</t>
  </si>
  <si>
    <t>https://data.globe.gov/system/photos/2020/09/09/1884133/original.jpg</t>
  </si>
  <si>
    <t>https://data.globe.gov/system/photos/2020/09/09/1884135/original.jpg</t>
  </si>
  <si>
    <t>https://data.globe.gov/system/photos/2020/09/09/1884136/original.jpg</t>
  </si>
  <si>
    <t>116-215071-69114456-202009142205</t>
  </si>
  <si>
    <t>https://data.globe.gov/system/photos/2020/09/14/1892869/original.jpg</t>
  </si>
  <si>
    <t>https://data.globe.gov/system/photos/2020/09/14/1892871/original.jpg</t>
  </si>
  <si>
    <t>https://data.globe.gov/system/photos/2020/09/14/1892870/original.jpg</t>
  </si>
  <si>
    <t>https://data.globe.gov/system/photos/2020/09/14/1892872/original.jpg</t>
  </si>
  <si>
    <t>https://data.globe.gov/system/photos/2020/09/14/1892873/original.jpg</t>
  </si>
  <si>
    <t>116-214559-69015636-202009101216</t>
  </si>
  <si>
    <t>https://data.globe.gov/system/photos/2020/09/10/1885373/original.jpg</t>
  </si>
  <si>
    <t>https://data.globe.gov/system/photos/2020/09/10/1885379/original.jpg</t>
  </si>
  <si>
    <t>https://data.globe.gov/system/photos/2020/09/10/1885375/original.jpg</t>
  </si>
  <si>
    <t>https://data.globe.gov/system/photos/2020/09/10/1885382/original.jpg</t>
  </si>
  <si>
    <t>https://data.globe.gov/system/photos/2020/09/10/1885383/original.jpg</t>
  </si>
  <si>
    <t>116-214559-69014842-202009101215</t>
  </si>
  <si>
    <t>https://data.globe.gov/system/photos/2020/09/10/1885333/original.jpg</t>
  </si>
  <si>
    <t>https://data.globe.gov/system/photos/2020/09/10/1885335/original.jpg</t>
  </si>
  <si>
    <t>https://data.globe.gov/system/photos/2020/09/10/1885334/original.jpg</t>
  </si>
  <si>
    <t>https://data.globe.gov/system/photos/2020/09/10/1885336/original.jpg</t>
  </si>
  <si>
    <t>https://data.globe.gov/system/photos/2020/09/10/1885337/original.jpg</t>
  </si>
  <si>
    <t>116-214559-69014842-202009141546</t>
  </si>
  <si>
    <t>https://data.globe.gov/system/photos/2020/09/14/1892100/original.jpg</t>
  </si>
  <si>
    <t>https://data.globe.gov/system/photos/2020/09/14/1892102/original.jpg</t>
  </si>
  <si>
    <t>https://data.globe.gov/system/photos/2020/09/14/1892101/original.jpg</t>
  </si>
  <si>
    <t>https://data.globe.gov/system/photos/2020/09/14/1892103/original.jpg</t>
  </si>
  <si>
    <t>https://data.globe.gov/system/photos/2020/09/14/1892104/original.jpg</t>
  </si>
  <si>
    <t>116-198454-69115380-202009081548</t>
  </si>
  <si>
    <t>https://data.globe.gov/system/photos/2020/09/08/1881818/original.jpg</t>
  </si>
  <si>
    <t>https://data.globe.gov/system/photos/2020/09/08/1881821/original.jpg</t>
  </si>
  <si>
    <t>https://data.globe.gov/system/photos/2020/09/08/1881819/original.jpg</t>
  </si>
  <si>
    <t>https://data.globe.gov/system/photos/2020/09/08/1881822/original.jpg</t>
  </si>
  <si>
    <t>https://data.globe.gov/system/photos/2020/09/08/1881823/original.jpg</t>
  </si>
  <si>
    <t>116-198454-69115380-202009091715</t>
  </si>
  <si>
    <t>https://data.globe.gov/system/photos/2020/09/09/1883964/original.jpg</t>
  </si>
  <si>
    <t>https://data.globe.gov/system/photos/2020/09/09/1883966/original.jpg</t>
  </si>
  <si>
    <t>https://data.globe.gov/system/photos/2020/09/09/1883965/original.jpg</t>
  </si>
  <si>
    <t>https://data.globe.gov/system/photos/2020/09/09/1883967/original.jpg</t>
  </si>
  <si>
    <t>https://data.globe.gov/system/photos/2020/09/09/1883968/original.jpg</t>
  </si>
  <si>
    <t>116-198454-69115380-202009102013</t>
  </si>
  <si>
    <t>https://data.globe.gov/system/photos/2020/09/10/1886223/original.jpg</t>
  </si>
  <si>
    <t>https://data.globe.gov/system/photos/2020/09/10/1886225/original.jpg</t>
  </si>
  <si>
    <t>https://data.globe.gov/system/photos/2020/09/10/1886224/original.jpg</t>
  </si>
  <si>
    <t>https://data.globe.gov/system/photos/2020/09/10/1886226/original.jpg</t>
  </si>
  <si>
    <t>https://data.globe.gov/system/photos/2020/09/10/1886227/original.jpg</t>
  </si>
  <si>
    <t>116-215052-69105485-202009081248</t>
  </si>
  <si>
    <t>https://data.globe.gov/system/photos/2020/09/08/1881519/original.jpg</t>
  </si>
  <si>
    <t>https://data.globe.gov/system/photos/2020/09/08/1881522/original.jpg</t>
  </si>
  <si>
    <t>https://data.globe.gov/system/photos/2020/09/08/1881521/original.jpg</t>
  </si>
  <si>
    <t>https://data.globe.gov/system/photos/2020/09/08/1881523/original.jpg</t>
  </si>
  <si>
    <t>https://data.globe.gov/system/photos/2020/09/08/1881524/original.jpg</t>
  </si>
  <si>
    <t>116-215052-69105485-202009092300</t>
  </si>
  <si>
    <t>https://data.globe.gov/system/photos/2020/09/09/1884501/original.jpg</t>
  </si>
  <si>
    <t>https://data.globe.gov/system/photos/2020/09/09/1884503/original.jpg</t>
  </si>
  <si>
    <t>https://data.globe.gov/system/photos/2020/09/09/1884502/original.jpg</t>
  </si>
  <si>
    <t>https://data.globe.gov/system/photos/2020/09/09/1884504/original.jpg</t>
  </si>
  <si>
    <t>https://data.globe.gov/system/photos/2020/09/09/1884505/original.jpg</t>
  </si>
  <si>
    <t>116-215052-69105485-202009101357</t>
  </si>
  <si>
    <t>https://data.globe.gov/system/photos/2020/09/10/1885448/original.jpg</t>
  </si>
  <si>
    <t>https://data.globe.gov/system/photos/2020/09/10/1885450/original.jpg</t>
  </si>
  <si>
    <t>https://data.globe.gov/system/photos/2020/09/10/1885449/original.jpg</t>
  </si>
  <si>
    <t>https://data.globe.gov/system/photos/2020/09/10/1885451/original.jpg</t>
  </si>
  <si>
    <t>https://data.globe.gov/system/photos/2020/09/10/1885452/original.jpg</t>
  </si>
  <si>
    <t>116-215052-69105485-202009101353</t>
  </si>
  <si>
    <t>https://data.globe.gov/system/photos/2020/09/10/1885442/original.jpg</t>
  </si>
  <si>
    <t>https://data.globe.gov/system/photos/2020/09/10/1885444/original.jpg</t>
  </si>
  <si>
    <t>https://data.globe.gov/system/photos/2020/09/10/1885443/original.jpg</t>
  </si>
  <si>
    <t>https://data.globe.gov/system/photos/2020/09/10/1885445/original.jpg</t>
  </si>
  <si>
    <t>https://data.globe.gov/system/photos/2020/09/10/1885446/original.jpg</t>
  </si>
  <si>
    <t>116-215052-69105485-202009161348</t>
  </si>
  <si>
    <t>https://data.globe.gov/system/photos/2020/09/16/1896023/original.jpg</t>
  </si>
  <si>
    <t>https://data.globe.gov/system/photos/2020/09/16/1896025/original.jpg</t>
  </si>
  <si>
    <t>https://data.globe.gov/system/photos/2020/09/16/1896024/original.jpg</t>
  </si>
  <si>
    <t>https://data.globe.gov/system/photos/2020/09/16/1896026/original.jpg</t>
  </si>
  <si>
    <t>https://data.globe.gov/system/photos/2020/09/16/1896027/original.jpg</t>
  </si>
  <si>
    <t>116-193627-69115509-202009081548</t>
  </si>
  <si>
    <t>https://data.globe.gov/system/photos/2020/09/08/1881847/original.jpg</t>
  </si>
  <si>
    <t>https://data.globe.gov/system/photos/2020/09/08/1881849/original.jpg</t>
  </si>
  <si>
    <t>https://data.globe.gov/system/photos/2020/09/08/1881848/original.jpg</t>
  </si>
  <si>
    <t>https://data.globe.gov/system/photos/2020/09/08/1881850/original.jpg</t>
  </si>
  <si>
    <t>https://data.globe.gov/system/photos/2020/09/08/1881851/original.jpg</t>
  </si>
  <si>
    <t>116-193627-69115509-202009101636</t>
  </si>
  <si>
    <t>https://data.globe.gov/system/photos/2020/09/10/1885787/original.jpg</t>
  </si>
  <si>
    <t>https://data.globe.gov/system/photos/2020/09/10/1885789/original.jpg</t>
  </si>
  <si>
    <t>https://data.globe.gov/system/photos/2020/09/10/1885788/original.jpg</t>
  </si>
  <si>
    <t>https://data.globe.gov/system/photos/2020/09/10/1885790/original.jpg</t>
  </si>
  <si>
    <t>https://data.globe.gov/system/photos/2020/09/10/1885791/original.jpg</t>
  </si>
  <si>
    <t>116-215188-69107793-202009101409</t>
  </si>
  <si>
    <t>https://data.globe.gov/system/photos/2020/09/10/1885462/original.jpg</t>
  </si>
  <si>
    <t>https://data.globe.gov/system/photos/2020/09/10/1885464/original.jpg</t>
  </si>
  <si>
    <t>https://data.globe.gov/system/photos/2020/09/10/1885463/original.jpg</t>
  </si>
  <si>
    <t>https://data.globe.gov/system/photos/2020/09/10/1885465/original.jpg</t>
  </si>
  <si>
    <t>https://data.globe.gov/system/photos/2020/09/10/1885466/original.jpg</t>
  </si>
  <si>
    <t>116-215353-69105694-202009101839</t>
  </si>
  <si>
    <t>https://data.globe.gov/system/photos/2020/09/10/1886042/original.jpg</t>
  </si>
  <si>
    <t>https://data.globe.gov/system/photos/2020/09/10/1886044/original.jpg</t>
  </si>
  <si>
    <t>https://data.globe.gov/system/photos/2020/09/10/1886043/original.jpg</t>
  </si>
  <si>
    <t>https://data.globe.gov/system/photos/2020/09/10/1886045/original.jpg</t>
  </si>
  <si>
    <t>https://data.globe.gov/system/photos/2020/09/10/1886046/original.jpg</t>
  </si>
  <si>
    <t>116-215324-69106287-202009101517</t>
  </si>
  <si>
    <t>https://data.globe.gov/system/photos/2020/09/10/1885628/original.jpg</t>
  </si>
  <si>
    <t>https://data.globe.gov/system/photos/2020/09/10/1885630/original.jpg</t>
  </si>
  <si>
    <t>https://data.globe.gov/system/photos/2020/09/10/1885629/original.jpg</t>
  </si>
  <si>
    <t>https://data.globe.gov/system/photos/2020/09/10/1885632/original.jpg</t>
  </si>
  <si>
    <t>https://data.globe.gov/system/photos/2020/09/10/1885633/original.jpg</t>
  </si>
  <si>
    <t>116-215049-69106287-202009081246</t>
  </si>
  <si>
    <t>https://data.globe.gov/system/photos/2020/09/08/1881478/original.jpg</t>
  </si>
  <si>
    <t>https://data.globe.gov/system/photos/2020/09/08/1881480/original.jpg</t>
  </si>
  <si>
    <t>https://data.globe.gov/system/photos/2020/09/08/1881479/original.jpg</t>
  </si>
  <si>
    <t>https://data.globe.gov/system/photos/2020/09/08/1881481/original.jpg</t>
  </si>
  <si>
    <t>https://data.globe.gov/system/photos/2020/09/08/1881482/original.jpg</t>
  </si>
  <si>
    <t>116-215700-69105485-202009141138</t>
  </si>
  <si>
    <t>https://data.globe.gov/system/photos/2020/09/14/1891610/original.jpg</t>
  </si>
  <si>
    <t>https://data.globe.gov/system/photos/2020/09/14/1891612/original.jpg</t>
  </si>
  <si>
    <t>https://data.globe.gov/system/photos/2020/09/14/1891611/original.jpg</t>
  </si>
  <si>
    <t>https://data.globe.gov/system/photos/2020/09/14/1891613/original.jpg</t>
  </si>
  <si>
    <t>https://data.globe.gov/system/photos/2020/09/14/1891614/original.jpg</t>
  </si>
  <si>
    <t>116-215700-69105485-202009151245</t>
  </si>
  <si>
    <t>https://data.globe.gov/system/photos/2020/09/15/1893674/original.jpg</t>
  </si>
  <si>
    <t>https://data.globe.gov/system/photos/2020/09/15/1893678/original.jpg</t>
  </si>
  <si>
    <t>https://data.globe.gov/system/photos/2020/09/15/1893676/original.jpg</t>
  </si>
  <si>
    <t>https://data.globe.gov/system/photos/2020/09/15/1893680/original.jpg</t>
  </si>
  <si>
    <t>https://data.globe.gov/system/photos/2020/09/15/1893682/original.jpg</t>
  </si>
  <si>
    <t>116-197024-69105513-202009081254</t>
  </si>
  <si>
    <t>https://data.globe.gov/system/photos/2020/09/08/1881514/original.jpg</t>
  </si>
  <si>
    <t>https://data.globe.gov/system/photos/2020/09/08/1881516/original.jpg</t>
  </si>
  <si>
    <t>https://data.globe.gov/system/photos/2020/09/08/1881515/original.jpg</t>
  </si>
  <si>
    <t>https://data.globe.gov/system/photos/2020/09/08/1881517/original.jpg</t>
  </si>
  <si>
    <t>https://data.globe.gov/system/photos/2020/09/08/1881518/original.jpg</t>
  </si>
  <si>
    <t>116-197024-69105513-202009091628</t>
  </si>
  <si>
    <t>https://data.globe.gov/system/photos/2020/09/09/1883884/original.jpg</t>
  </si>
  <si>
    <t>https://data.globe.gov/system/photos/2020/09/09/1883886/original.jpg</t>
  </si>
  <si>
    <t>https://data.globe.gov/system/photos/2020/09/09/1883885/original.jpg</t>
  </si>
  <si>
    <t>https://data.globe.gov/system/photos/2020/09/09/1883887/original.jpg</t>
  </si>
  <si>
    <t>https://data.globe.gov/system/photos/2020/09/09/1883888/original.jpg</t>
  </si>
  <si>
    <t>116-197024-69105513-202009101515</t>
  </si>
  <si>
    <t>https://data.globe.gov/system/photos/2020/09/10/1885592/original.jpg</t>
  </si>
  <si>
    <t>https://data.globe.gov/system/photos/2020/09/10/1885594/original.jpg</t>
  </si>
  <si>
    <t>https://data.globe.gov/system/photos/2020/09/10/1885593/original.jpg</t>
  </si>
  <si>
    <t>https://data.globe.gov/system/photos/2020/09/10/1885595/original.jpg</t>
  </si>
  <si>
    <t>https://data.globe.gov/system/photos/2020/09/10/1885596/original.jpg</t>
  </si>
  <si>
    <t>116-197024-69105513-202009151246</t>
  </si>
  <si>
    <t>https://data.globe.gov/system/photos/2020/09/15/1893630/original.jpg</t>
  </si>
  <si>
    <t>https://data.globe.gov/system/photos/2020/09/15/1893633/original.jpg</t>
  </si>
  <si>
    <t>https://data.globe.gov/system/photos/2020/09/15/1893631/original.jpg</t>
  </si>
  <si>
    <t>https://data.globe.gov/system/photos/2020/09/15/1893635/original.jpg</t>
  </si>
  <si>
    <t>https://data.globe.gov/system/photos/2020/09/15/1893636/original.jpg</t>
  </si>
  <si>
    <t>116-215232-69105694-202009091852</t>
  </si>
  <si>
    <t>https://data.globe.gov/system/photos/2020/09/09/1884249/original.jpg</t>
  </si>
  <si>
    <t>https://data.globe.gov/system/photos/2020/09/09/1884251/original.jpg</t>
  </si>
  <si>
    <t>https://data.globe.gov/system/photos/2020/09/09/1884250/original.jpg</t>
  </si>
  <si>
    <t>https://data.globe.gov/system/photos/2020/09/09/1884252/original.jpg</t>
  </si>
  <si>
    <t>https://data.globe.gov/system/photos/2020/09/09/1884253/original.jpg</t>
  </si>
  <si>
    <t>116-214550-69014323-202009141248</t>
  </si>
  <si>
    <t>https://data.globe.gov/system/photos/2020/09/14/1891787/original.jpg</t>
  </si>
  <si>
    <t>https://data.globe.gov/system/photos/2020/09/14/1891789/original.jpg</t>
  </si>
  <si>
    <t>https://data.globe.gov/system/photos/2020/09/14/1891788/original.jpg</t>
  </si>
  <si>
    <t>https://data.globe.gov/system/photos/2020/09/14/1891790/original.jpg</t>
  </si>
  <si>
    <t>https://data.globe.gov/system/photos/2020/09/14/1891791/original.jpg</t>
  </si>
  <si>
    <t>116-215257-69014323-202009092346</t>
  </si>
  <si>
    <t>https://data.globe.gov/system/photos/2020/09/09/1884530/original.jpg</t>
  </si>
  <si>
    <t>https://data.globe.gov/system/photos/2020/09/09/1884532/original.jpg</t>
  </si>
  <si>
    <t>https://data.globe.gov/system/photos/2020/09/09/1884531/original.jpg</t>
  </si>
  <si>
    <t>https://data.globe.gov/system/photos/2020/09/09/1884533/original.jpg</t>
  </si>
  <si>
    <t>https://data.globe.gov/system/photos/2020/09/09/1884534/original.jpg</t>
  </si>
  <si>
    <t>116-198938-69014841-202009101218</t>
  </si>
  <si>
    <t>https://data.globe.gov/system/photos/2020/09/10/1885377/original.jpg</t>
  </si>
  <si>
    <t>https://data.globe.gov/system/photos/2020/09/10/1885376/original.jpg</t>
  </si>
  <si>
    <t>https://data.globe.gov/system/photos/2020/09/10/1885380/original.jpg</t>
  </si>
  <si>
    <t>https://data.globe.gov/system/photos/2020/09/10/1885381/original.jpg</t>
  </si>
  <si>
    <t>116-198938-69015767-202009141545</t>
  </si>
  <si>
    <t>https://data.globe.gov/system/photos/2020/09/14/1892122/original.jpg</t>
  </si>
  <si>
    <t>https://data.globe.gov/system/photos/2020/09/14/1892125/original.jpg</t>
  </si>
  <si>
    <t>https://data.globe.gov/system/photos/2020/09/14/1892124/original.jpg</t>
  </si>
  <si>
    <t>https://data.globe.gov/system/photos/2020/09/14/1892126/original.jpg</t>
  </si>
  <si>
    <t>https://data.globe.gov/system/photos/2020/09/14/1892127/original.jpg</t>
  </si>
  <si>
    <t>116-215358-69113984-202009101906</t>
  </si>
  <si>
    <t>https://data.globe.gov/system/photos/2020/09/10/1886069/original.jpg</t>
  </si>
  <si>
    <t>https://data.globe.gov/system/photos/2020/09/10/1886071/original.jpg</t>
  </si>
  <si>
    <t>https://data.globe.gov/system/photos/2020/09/10/1886070/original.jpg</t>
  </si>
  <si>
    <t>https://data.globe.gov/system/photos/2020/09/10/1886072/original.jpg</t>
  </si>
  <si>
    <t>https://data.globe.gov/system/photos/2020/09/10/1886073/original.jpg</t>
  </si>
  <si>
    <t>116-215358-69113984-202009141903</t>
  </si>
  <si>
    <t>https://data.globe.gov/system/photos/2020/09/14/1892528/original.jpg</t>
  </si>
  <si>
    <t>https://data.globe.gov/system/photos/2020/09/14/1892530/original.jpg</t>
  </si>
  <si>
    <t>https://data.globe.gov/system/photos/2020/09/14/1892529/original.jpg</t>
  </si>
  <si>
    <t>https://data.globe.gov/system/photos/2020/09/14/1892531/original.jpg</t>
  </si>
  <si>
    <t>https://data.globe.gov/system/photos/2020/09/14/1892532/original.jpg</t>
  </si>
  <si>
    <t>116-215358-69113984-202009161931</t>
  </si>
  <si>
    <t>https://data.globe.gov/system/photos/2020/09/16/1897159/original.jpg</t>
  </si>
  <si>
    <t>https://data.globe.gov/system/photos/2020/09/16/1897161/original.jpg</t>
  </si>
  <si>
    <t>https://data.globe.gov/system/photos/2020/09/16/1897163/original.jpg</t>
  </si>
  <si>
    <t>https://data.globe.gov/system/photos/2020/09/16/1897165/original.jpg</t>
  </si>
  <si>
    <t>116-215066-69115749-202009081547</t>
  </si>
  <si>
    <t>https://data.globe.gov/system/photos/2020/09/08/1881787/original.jpg</t>
  </si>
  <si>
    <t>https://data.globe.gov/system/photos/2020/09/08/1881789/original.jpg</t>
  </si>
  <si>
    <t>https://data.globe.gov/system/photos/2020/09/08/1881788/original.jpg</t>
  </si>
  <si>
    <t>https://data.globe.gov/system/photos/2020/09/08/1881790/original.jpg</t>
  </si>
  <si>
    <t>https://data.globe.gov/system/photos/2020/09/08/1881791/original.jpg</t>
  </si>
  <si>
    <t>116-215325-69107388-202009101518</t>
  </si>
  <si>
    <t>https://data.globe.gov/system/photos/2020/09/10/1885640/original.jpg</t>
  </si>
  <si>
    <t>https://data.globe.gov/system/photos/2020/09/10/1885646/original.jpg</t>
  </si>
  <si>
    <t>https://data.globe.gov/system/photos/2020/09/10/1885642/original.jpg</t>
  </si>
  <si>
    <t>https://data.globe.gov/system/photos/2020/09/10/1885648/original.jpg</t>
  </si>
  <si>
    <t>https://data.globe.gov/system/photos/2020/09/10/1885649/original.jpg</t>
  </si>
  <si>
    <t>116-197682-69012672-202009082151</t>
  </si>
  <si>
    <t>https://data.globe.gov/system/photos/2020/09/08/1882742/original.jpg</t>
  </si>
  <si>
    <t>https://data.globe.gov/system/photos/2020/09/08/1882744/original.jpg</t>
  </si>
  <si>
    <t>https://data.globe.gov/system/photos/2020/09/08/1882743/original.jpg</t>
  </si>
  <si>
    <t>https://data.globe.gov/system/photos/2020/09/08/1882745/original.jpg</t>
  </si>
  <si>
    <t>https://data.globe.gov/system/photos/2020/09/08/1882746/original.jpg</t>
  </si>
  <si>
    <t>116-197682-69012672-202009092147</t>
  </si>
  <si>
    <t>https://data.globe.gov/system/photos/2020/09/09/1884463/original.jpg</t>
  </si>
  <si>
    <t>https://data.globe.gov/system/photos/2020/09/09/1884465/original.jpg</t>
  </si>
  <si>
    <t>https://data.globe.gov/system/photos/2020/09/09/1884464/original.jpg</t>
  </si>
  <si>
    <t>https://data.globe.gov/system/photos/2020/09/09/1884466/original.jpg</t>
  </si>
  <si>
    <t>https://data.globe.gov/system/photos/2020/09/09/1884467/original.jpg</t>
  </si>
  <si>
    <t>116-215067-69113757-202009081543</t>
  </si>
  <si>
    <t>https://data.globe.gov/system/photos/2020/09/08/1881801/original.jpg</t>
  </si>
  <si>
    <t>https://data.globe.gov/system/photos/2020/09/08/1881803/original.jpg</t>
  </si>
  <si>
    <t>https://data.globe.gov/system/photos/2020/09/08/1881802/original.jpg</t>
  </si>
  <si>
    <t>https://data.globe.gov/system/photos/2020/09/08/1881804/original.jpg</t>
  </si>
  <si>
    <t>https://data.globe.gov/system/photos/2020/09/08/1881805/original.jpg</t>
  </si>
  <si>
    <t>116-215067-69114640-202009081547</t>
  </si>
  <si>
    <t>https://data.globe.gov/system/photos/2020/09/08/1881800/original.jpg</t>
  </si>
  <si>
    <t>116-215067-69114640-202009091840</t>
  </si>
  <si>
    <t>https://data.globe.gov/system/photos/2020/09/09/1884218/original.jpg</t>
  </si>
  <si>
    <t>https://data.globe.gov/system/photos/2020/09/09/1884217/original.jpg</t>
  </si>
  <si>
    <t>116-215067-69113757-202009091803</t>
  </si>
  <si>
    <t>https://data.globe.gov/system/photos/2020/09/09/1884149/original.jpg</t>
  </si>
  <si>
    <t>https://data.globe.gov/system/photos/2020/09/09/1884151/original.jpg</t>
  </si>
  <si>
    <t>https://data.globe.gov/system/photos/2020/09/09/1884150/original.jpg</t>
  </si>
  <si>
    <t>https://data.globe.gov/system/photos/2020/09/09/1884153/original.jpg</t>
  </si>
  <si>
    <t>https://data.globe.gov/system/photos/2020/09/09/1884156/original.jpg</t>
  </si>
  <si>
    <t>116-215067-69113757-202009101939</t>
  </si>
  <si>
    <t>https://data.globe.gov/system/photos/2020/09/10/1886133/original.jpg</t>
  </si>
  <si>
    <t>https://data.globe.gov/system/photos/2020/09/10/1886135/original.jpg</t>
  </si>
  <si>
    <t>https://data.globe.gov/system/photos/2020/09/10/1886134/original.jpg</t>
  </si>
  <si>
    <t>https://data.globe.gov/system/photos/2020/09/10/1886136/original.jpg</t>
  </si>
  <si>
    <t>https://data.globe.gov/system/photos/2020/09/10/1886137/original.jpg</t>
  </si>
  <si>
    <t>116-215361-69012672-202009101936</t>
  </si>
  <si>
    <t>https://data.globe.gov/system/photos/2020/09/10/1886120/original.jpg</t>
  </si>
  <si>
    <t>https://data.globe.gov/system/photos/2020/09/10/1886122/original.jpg</t>
  </si>
  <si>
    <t>https://data.globe.gov/system/photos/2020/09/10/1886121/original.jpg</t>
  </si>
  <si>
    <t>https://data.globe.gov/system/photos/2020/09/10/1886123/original.jpg</t>
  </si>
  <si>
    <t>https://data.globe.gov/system/photos/2020/09/10/1886124/original.jpg</t>
  </si>
  <si>
    <t>116-215054-69107642-202009081257</t>
  </si>
  <si>
    <t>https://data.globe.gov/system/photos/2020/09/08/1881541/original.jpg</t>
  </si>
  <si>
    <t>https://data.globe.gov/system/photos/2020/09/08/1881545/original.jpg</t>
  </si>
  <si>
    <t>https://data.globe.gov/system/photos/2020/09/08/1881543/original.jpg</t>
  </si>
  <si>
    <t>https://data.globe.gov/system/photos/2020/09/08/1881548/original.jpg</t>
  </si>
  <si>
    <t>https://data.globe.gov/system/photos/2020/09/08/1881550/original.jpg</t>
  </si>
  <si>
    <t>116-215054-69107642-202009101516</t>
  </si>
  <si>
    <t>https://data.globe.gov/system/photos/2020/09/10/1885631/original.jpg</t>
  </si>
  <si>
    <t>https://data.globe.gov/system/photos/2020/09/10/1885636/original.jpg</t>
  </si>
  <si>
    <t>https://data.globe.gov/system/photos/2020/09/10/1885634/original.jpg</t>
  </si>
  <si>
    <t>https://data.globe.gov/system/photos/2020/09/10/1885637/original.jpg</t>
  </si>
  <si>
    <t>https://data.globe.gov/system/photos/2020/09/10/1885638/original.jpg</t>
  </si>
  <si>
    <t>116-198284-69106663-202009081302</t>
  </si>
  <si>
    <t>https://data.globe.gov/system/photos/2020/09/08/1881570/original.jpg</t>
  </si>
  <si>
    <t>https://data.globe.gov/system/photos/2020/09/08/1881572/original.jpg</t>
  </si>
  <si>
    <t>https://data.globe.gov/system/photos/2020/09/08/1881571/original.jpg</t>
  </si>
  <si>
    <t>https://data.globe.gov/system/photos/2020/09/08/1881573/original.jpg</t>
  </si>
  <si>
    <t>https://data.globe.gov/system/photos/2020/09/08/1881574/original.jpg</t>
  </si>
  <si>
    <t>116-198284-69116112-202009081528</t>
  </si>
  <si>
    <t>https://data.globe.gov/system/photos/2020/09/08/1881839/original.jpg</t>
  </si>
  <si>
    <t>https://data.globe.gov/system/photos/2020/09/08/1881841/original.jpg</t>
  </si>
  <si>
    <t>https://data.globe.gov/system/photos/2020/09/08/1881840/original.jpg</t>
  </si>
  <si>
    <t>https://data.globe.gov/system/photos/2020/09/08/1881843/original.jpg</t>
  </si>
  <si>
    <t>https://data.globe.gov/system/photos/2020/09/08/1881844/original.jpg</t>
  </si>
  <si>
    <t>116-198284-69106663-202009081252</t>
  </si>
  <si>
    <t>https://data.globe.gov/system/photos/2020/09/08/1881565/original.jpg</t>
  </si>
  <si>
    <t>https://data.globe.gov/system/photos/2020/09/08/1881567/original.jpg</t>
  </si>
  <si>
    <t>https://data.globe.gov/system/photos/2020/09/08/1881566/original.jpg</t>
  </si>
  <si>
    <t>https://data.globe.gov/system/photos/2020/09/08/1881568/original.jpg</t>
  </si>
  <si>
    <t>https://data.globe.gov/system/photos/2020/09/08/1881569/original.jpg</t>
  </si>
  <si>
    <t>116-198284-69106663-202009101517</t>
  </si>
  <si>
    <t>https://data.globe.gov/system/photos/2020/09/10/1885641/original.jpg</t>
  </si>
  <si>
    <t>https://data.globe.gov/system/photos/2020/09/10/1885644/original.jpg</t>
  </si>
  <si>
    <t>https://data.globe.gov/system/photos/2020/09/10/1885643/original.jpg</t>
  </si>
  <si>
    <t>https://data.globe.gov/system/photos/2020/09/10/1885645/original.jpg</t>
  </si>
  <si>
    <t>https://data.globe.gov/system/photos/2020/09/10/1885647/original.jpg</t>
  </si>
  <si>
    <t>116-214545-69272661-202009141246</t>
  </si>
  <si>
    <t>https://data.globe.gov/system/photos/2020/09/14/1891775/original.jpg</t>
  </si>
  <si>
    <t>https://data.globe.gov/system/photos/2020/09/14/1891778/original.jpg</t>
  </si>
  <si>
    <t>https://data.globe.gov/system/photos/2020/09/14/1891776/original.jpg</t>
  </si>
  <si>
    <t>https://data.globe.gov/system/photos/2020/09/14/1891780/original.jpg</t>
  </si>
  <si>
    <t>https://data.globe.gov/system/photos/2020/09/14/1891781/original.jpg</t>
  </si>
  <si>
    <t>116-214545-69272661-202009141546</t>
  </si>
  <si>
    <t>https://data.globe.gov/system/photos/2020/09/14/1892136/original.jpg</t>
  </si>
  <si>
    <t>https://data.globe.gov/system/photos/2020/09/14/1892138/original.jpg</t>
  </si>
  <si>
    <t>https://data.globe.gov/system/photos/2020/09/14/1892137/original.jpg</t>
  </si>
  <si>
    <t>https://data.globe.gov/system/photos/2020/09/14/1892139/original.jpg</t>
  </si>
  <si>
    <t>https://data.globe.gov/system/photos/2020/09/14/1892140/original.jpg</t>
  </si>
  <si>
    <t>116-215068-69113899-202009081549</t>
  </si>
  <si>
    <t>https://data.globe.gov/system/photos/2020/09/08/1881813/original.jpg</t>
  </si>
  <si>
    <t>https://data.globe.gov/system/photos/2020/09/08/1881815/original.jpg</t>
  </si>
  <si>
    <t>https://data.globe.gov/system/photos/2020/09/08/1881814/original.jpg</t>
  </si>
  <si>
    <t>https://data.globe.gov/system/photos/2020/09/08/1881816/original.jpg</t>
  </si>
  <si>
    <t>https://data.globe.gov/system/photos/2020/09/08/1881817/original.jpg</t>
  </si>
  <si>
    <t>116-215068-69113899-202009091413</t>
  </si>
  <si>
    <t>https://data.globe.gov/system/photos/2020/09/09/1883563/original.jpg</t>
  </si>
  <si>
    <t>https://data.globe.gov/system/photos/2020/09/09/1883565/original.jpg</t>
  </si>
  <si>
    <t>https://data.globe.gov/system/photos/2020/09/09/1883564/original.jpg</t>
  </si>
  <si>
    <t>https://data.globe.gov/system/photos/2020/09/09/1883566/original.jpg</t>
  </si>
  <si>
    <t>https://data.globe.gov/system/photos/2020/09/09/1883567/original.jpg</t>
  </si>
  <si>
    <t>116-215068-69113899-202009101440</t>
  </si>
  <si>
    <t>https://data.globe.gov/system/photos/2020/09/10/1885498/original.jpg</t>
  </si>
  <si>
    <t>https://data.globe.gov/system/photos/2020/09/10/1885500/original.jpg</t>
  </si>
  <si>
    <t>https://data.globe.gov/system/photos/2020/09/10/1885499/original.jpg</t>
  </si>
  <si>
    <t>https://data.globe.gov/system/photos/2020/09/10/1885501/original.jpg</t>
  </si>
  <si>
    <t>https://data.globe.gov/system/photos/2020/09/10/1885502/original.jpg</t>
  </si>
  <si>
    <t>116-215068-69113899-202009141426</t>
  </si>
  <si>
    <t>https://data.globe.gov/system/photos/2020/09/14/1891950/original.jpg</t>
  </si>
  <si>
    <t>https://data.globe.gov/system/photos/2020/09/14/1891952/original.jpg</t>
  </si>
  <si>
    <t>https://data.globe.gov/system/photos/2020/09/14/1891951/original.jpg</t>
  </si>
  <si>
    <t>https://data.globe.gov/system/photos/2020/09/14/1891953/original.jpg</t>
  </si>
  <si>
    <t>https://data.globe.gov/system/photos/2020/09/14/1891954/original.jpg</t>
  </si>
  <si>
    <t>116-214549-69011326-202009031241</t>
  </si>
  <si>
    <t>https://data.globe.gov/system/photos/2020/09/03/1873022/original.jpg</t>
  </si>
  <si>
    <t>https://data.globe.gov/system/photos/2020/09/03/1873024/original.jpg</t>
  </si>
  <si>
    <t>https://data.globe.gov/system/photos/2020/09/03/1873023/original.jpg</t>
  </si>
  <si>
    <t>https://data.globe.gov/system/photos/2020/09/03/1873025/original.jpg</t>
  </si>
  <si>
    <t>https://data.globe.gov/system/photos/2020/09/03/1873026/original.jpg</t>
  </si>
  <si>
    <t>116-196476-69106103-202009081230</t>
  </si>
  <si>
    <t>https://data.globe.gov/system/photos/2020/09/08/1881552/original.jpg</t>
  </si>
  <si>
    <t>https://data.globe.gov/system/photos/2020/09/08/1881554/original.jpg</t>
  </si>
  <si>
    <t>https://data.globe.gov/system/photos/2020/09/08/1881553/original.jpg</t>
  </si>
  <si>
    <t>https://data.globe.gov/system/photos/2020/09/08/1881555/original.jpg</t>
  </si>
  <si>
    <t>https://data.globe.gov/system/photos/2020/09/08/1881556/original.jpg</t>
  </si>
  <si>
    <t>116-196476-69106103-202009091420</t>
  </si>
  <si>
    <t>https://data.globe.gov/system/photos/2020/09/09/1883570/original.jpg</t>
  </si>
  <si>
    <t>https://data.globe.gov/system/photos/2020/09/09/1883572/original.jpg</t>
  </si>
  <si>
    <t>https://data.globe.gov/system/photos/2020/09/09/1883571/original.jpg</t>
  </si>
  <si>
    <t>https://data.globe.gov/system/photos/2020/09/09/1883573/original.jpg</t>
  </si>
  <si>
    <t>https://data.globe.gov/system/photos/2020/09/09/1883574/original.jpg</t>
  </si>
  <si>
    <t>116-196476-69106103-202009131756</t>
  </si>
  <si>
    <t>https://data.globe.gov/system/photos/2020/09/13/1890544/original.jpg</t>
  </si>
  <si>
    <t>https://data.globe.gov/system/photos/2020/09/13/1890546/original.jpg</t>
  </si>
  <si>
    <t>https://data.globe.gov/system/photos/2020/09/13/1890545/original.jpg</t>
  </si>
  <si>
    <t>https://data.globe.gov/system/photos/2020/09/13/1890547/original.jpg</t>
  </si>
  <si>
    <t>https://data.globe.gov/system/photos/2020/09/13/1890548/original.jpg</t>
  </si>
  <si>
    <t>116-196476-69106103-202009141806</t>
  </si>
  <si>
    <t>https://data.globe.gov/system/photos/2020/09/14/1892405/original.jpg</t>
  </si>
  <si>
    <t>https://data.globe.gov/system/photos/2020/09/14/1892407/original.jpg</t>
  </si>
  <si>
    <t>https://data.globe.gov/system/photos/2020/09/14/1892406/original.jpg</t>
  </si>
  <si>
    <t>https://data.globe.gov/system/photos/2020/09/14/1892408/original.jpg</t>
  </si>
  <si>
    <t>https://data.globe.gov/system/photos/2020/09/14/1892409/original.jpg</t>
  </si>
  <si>
    <t>116-196503-69104843-202009081250</t>
  </si>
  <si>
    <t>https://data.globe.gov/system/photos/2020/09/08/1881492/original.jpg</t>
  </si>
  <si>
    <t>https://data.globe.gov/system/photos/2020/09/08/1881495/original.jpg</t>
  </si>
  <si>
    <t>https://data.globe.gov/system/photos/2020/09/08/1881493/original.jpg</t>
  </si>
  <si>
    <t>https://data.globe.gov/system/photos/2020/09/08/1881500/original.jpg</t>
  </si>
  <si>
    <t>https://data.globe.gov/system/photos/2020/09/08/1881504/original.jpg</t>
  </si>
  <si>
    <t>116-196503-69104843-202009092310</t>
  </si>
  <si>
    <t>https://data.globe.gov/system/photos/2020/09/09/1884516/original.jpg</t>
  </si>
  <si>
    <t>https://data.globe.gov/system/photos/2020/09/09/1884518/original.jpg</t>
  </si>
  <si>
    <t>https://data.globe.gov/system/photos/2020/09/09/1884517/original.jpg</t>
  </si>
  <si>
    <t>https://data.globe.gov/system/photos/2020/09/09/1884519/original.jpg</t>
  </si>
  <si>
    <t>https://data.globe.gov/system/photos/2020/09/09/1884520/original.jpg</t>
  </si>
  <si>
    <t>116-196503-69104843-202009101514</t>
  </si>
  <si>
    <t>https://data.globe.gov/system/photos/2020/09/10/1885610/original.jpg</t>
  </si>
  <si>
    <t>https://data.globe.gov/system/photos/2020/09/10/1885612/original.jpg</t>
  </si>
  <si>
    <t>https://data.globe.gov/system/photos/2020/09/10/1885611/original.jpg</t>
  </si>
  <si>
    <t>https://data.globe.gov/system/photos/2020/09/10/1885613/original.jpg</t>
  </si>
  <si>
    <t>https://data.globe.gov/system/photos/2020/09/10/1885614/original.jpg</t>
  </si>
  <si>
    <t>116-196503-69104843-202009141732</t>
  </si>
  <si>
    <t>https://data.globe.gov/system/photos/2020/09/14/1892276/original.jpg</t>
  </si>
  <si>
    <t>https://data.globe.gov/system/photos/2020/09/14/1892278/original.jpg</t>
  </si>
  <si>
    <t>https://data.globe.gov/system/photos/2020/09/14/1892277/original.jpg</t>
  </si>
  <si>
    <t>https://data.globe.gov/system/photos/2020/09/14/1892279/original.jpg</t>
  </si>
  <si>
    <t>https://data.globe.gov/system/photos/2020/09/14/1892280/original.jpg</t>
  </si>
  <si>
    <t>116-196503-69104843-202009161500</t>
  </si>
  <si>
    <t>https://data.globe.gov/system/photos/2020/09/16/1896237/original.jpg</t>
  </si>
  <si>
    <t>https://data.globe.gov/system/photos/2020/09/16/1896239/original.jpg</t>
  </si>
  <si>
    <t>https://data.globe.gov/system/photos/2020/09/16/1896238/original.jpg</t>
  </si>
  <si>
    <t>https://data.globe.gov/system/photos/2020/09/16/1896240/original.jpg</t>
  </si>
  <si>
    <t>https://data.globe.gov/system/photos/2020/09/16/1896241/original.jpg</t>
  </si>
  <si>
    <t>116-196477-69012018-202009141246</t>
  </si>
  <si>
    <t>https://data.globe.gov/system/photos/2020/09/14/1891816/original.jpg</t>
  </si>
  <si>
    <t>https://data.globe.gov/system/photos/2020/09/14/1891818/original.jpg</t>
  </si>
  <si>
    <t>https://data.globe.gov/system/photos/2020/09/14/1891817/original.jpg</t>
  </si>
  <si>
    <t>https://data.globe.gov/system/photos/2020/09/14/1891819/original.jpg</t>
  </si>
  <si>
    <t>https://data.globe.gov/system/photos/2020/09/14/1891822/original.jpg</t>
  </si>
  <si>
    <t>116-215053-69106421-202009081252</t>
  </si>
  <si>
    <t>https://data.globe.gov/system/photos/2020/09/08/1881534/original.jpg</t>
  </si>
  <si>
    <t>https://data.globe.gov/system/photos/2020/09/08/1881536/original.jpg</t>
  </si>
  <si>
    <t>https://data.globe.gov/system/photos/2020/09/08/1881535/original.jpg</t>
  </si>
  <si>
    <t>https://data.globe.gov/system/photos/2020/09/08/1881537/original.jpg</t>
  </si>
  <si>
    <t>https://data.globe.gov/system/photos/2020/09/08/1881538/original.jpg</t>
  </si>
  <si>
    <t>116-215053-69106421-202009081258</t>
  </si>
  <si>
    <t>https://data.globe.gov/system/photos/2020/09/08/1881540/original.jpg</t>
  </si>
  <si>
    <t>https://data.globe.gov/system/photos/2020/09/08/1881544/original.jpg</t>
  </si>
  <si>
    <t>https://data.globe.gov/system/photos/2020/09/08/1881542/original.jpg</t>
  </si>
  <si>
    <t>https://data.globe.gov/system/photos/2020/09/08/1881546/original.jpg</t>
  </si>
  <si>
    <t>https://data.globe.gov/system/photos/2020/09/08/1881547/original.jpg</t>
  </si>
  <si>
    <t>116-198099-69114429-202009081554</t>
  </si>
  <si>
    <t>https://data.globe.gov/system/photos/2020/09/08/1881861/original.jpg</t>
  </si>
  <si>
    <t>https://data.globe.gov/system/photos/2020/09/08/1881863/original.jpg</t>
  </si>
  <si>
    <t>https://data.globe.gov/system/photos/2020/09/08/1881862/original.jpg</t>
  </si>
  <si>
    <t>https://data.globe.gov/system/photos/2020/09/08/1881864/original.jpg</t>
  </si>
  <si>
    <t>https://data.globe.gov/system/photos/2020/09/08/1881865/original.jpg</t>
  </si>
  <si>
    <t>116-192915-69113984-202009081551</t>
  </si>
  <si>
    <t>https://data.globe.gov/system/photos/2020/09/08/1881806/original.jpg</t>
  </si>
  <si>
    <t>https://data.globe.gov/system/photos/2020/09/08/1881808/original.jpg</t>
  </si>
  <si>
    <t>https://data.globe.gov/system/photos/2020/09/08/1881807/original.jpg</t>
  </si>
  <si>
    <t>https://data.globe.gov/system/photos/2020/09/08/1881809/original.jpg</t>
  </si>
  <si>
    <t>https://data.globe.gov/system/photos/2020/09/08/1881811/original.jpg</t>
  </si>
  <si>
    <t>116-192915-69113984-202009091356</t>
  </si>
  <si>
    <t>https://data.globe.gov/system/photos/2020/09/09/1883550/original.jpg</t>
  </si>
  <si>
    <t>https://data.globe.gov/system/photos/2020/09/09/1883552/original.jpg</t>
  </si>
  <si>
    <t>https://data.globe.gov/system/photos/2020/09/09/1883551/original.jpg</t>
  </si>
  <si>
    <t>https://data.globe.gov/system/photos/2020/09/09/1883553/original.jpg</t>
  </si>
  <si>
    <t>https://data.globe.gov/system/photos/2020/09/09/1883554/original.jpg</t>
  </si>
  <si>
    <t>116-192915-69113984-202009101412</t>
  </si>
  <si>
    <t>https://data.globe.gov/system/photos/2020/09/10/1885456/original.jpg</t>
  </si>
  <si>
    <t>https://data.globe.gov/system/photos/2020/09/10/1885458/original.jpg</t>
  </si>
  <si>
    <t>https://data.globe.gov/system/photos/2020/09/10/1885457/original.jpg</t>
  </si>
  <si>
    <t>https://data.globe.gov/system/photos/2020/09/10/1885459/original.jpg</t>
  </si>
  <si>
    <t>https://data.globe.gov/system/photos/2020/09/10/1885460/original.jpg</t>
  </si>
  <si>
    <t>116-215254-69115267-202009092225</t>
  </si>
  <si>
    <t>https://data.globe.gov/system/photos/2020/09/09/1884483/original.jpg</t>
  </si>
  <si>
    <t>https://data.globe.gov/system/photos/2020/09/09/1884485/original.jpg</t>
  </si>
  <si>
    <t>https://data.globe.gov/system/photos/2020/09/09/1884484/original.jpg</t>
  </si>
  <si>
    <t>https://data.globe.gov/system/photos/2020/09/09/1884486/original.jpg</t>
  </si>
  <si>
    <t>https://data.globe.gov/system/photos/2020/09/09/1884487/original.jpg</t>
  </si>
  <si>
    <t>116-215069-69115267-202009081546</t>
  </si>
  <si>
    <t>https://data.globe.gov/system/photos/2020/09/08/1881827/original.jpg</t>
  </si>
  <si>
    <t>https://data.globe.gov/system/photos/2020/09/08/1881829/original.jpg</t>
  </si>
  <si>
    <t>https://data.globe.gov/system/photos/2020/09/08/1881828/original.jpg</t>
  </si>
  <si>
    <t>https://data.globe.gov/system/photos/2020/09/08/1881831/original.jpg</t>
  </si>
  <si>
    <t>https://data.globe.gov/system/photos/2020/09/08/1881834/original.jpg</t>
  </si>
  <si>
    <t>116-91906-69115267-202009101827</t>
  </si>
  <si>
    <t>https://data.globe.gov/system/photos/2020/09/10/1886028/original.jpg</t>
  </si>
  <si>
    <t>https://data.globe.gov/system/photos/2020/09/10/1886030/original.jpg</t>
  </si>
  <si>
    <t>https://data.globe.gov/system/photos/2020/09/10/1886029/original.jpg</t>
  </si>
  <si>
    <t>https://data.globe.gov/system/photos/2020/09/10/1886031/original.jpg</t>
  </si>
  <si>
    <t>https://data.globe.gov/system/photos/2020/09/10/1886032/original.jpg</t>
  </si>
  <si>
    <t>116-213755-68705367-202008252225</t>
  </si>
  <si>
    <t>https://data.globe.gov/system/photos/2020/08/25/1859791/original.jpg</t>
  </si>
  <si>
    <t>https://data.globe.gov/system/photos/2020/08/25/1859793/original.jpg</t>
  </si>
  <si>
    <t>https://data.globe.gov/system/photos/2020/08/25/1859792/original.jpg</t>
  </si>
  <si>
    <t>https://data.globe.gov/system/photos/2020/08/25/1859794/original.jpg</t>
  </si>
  <si>
    <t>116-213928-68705367-202008272354</t>
  </si>
  <si>
    <t>https://data.globe.gov/system/photos/2020/08/27/1862071/original.jpg</t>
  </si>
  <si>
    <t>https://data.globe.gov/system/photos/2020/08/27/1862072/original.jpg</t>
  </si>
  <si>
    <t>116-214462-68705367-202009021247</t>
  </si>
  <si>
    <t>https://data.globe.gov/system/photos/2020/09/02/1871559/original.jpg</t>
  </si>
  <si>
    <t>https://data.globe.gov/system/photos/2020/09/02/1871561/original.jpg</t>
  </si>
  <si>
    <t>https://data.globe.gov/system/photos/2020/09/02/1871560/original.jpg</t>
  </si>
  <si>
    <t>https://data.globe.gov/system/photos/2020/09/02/1871562/original.jpg</t>
  </si>
  <si>
    <t>https://data.globe.gov/system/photos/2020/09/02/1871563/original.jpg</t>
  </si>
  <si>
    <t>116-214463-68705367-202009021717</t>
  </si>
  <si>
    <t>https://data.globe.gov/system/photos/2020/09/02/1888124/original.jpg</t>
  </si>
  <si>
    <t>https://data.globe.gov/system/photos/2020/09/02/1888126/original.jpg</t>
  </si>
  <si>
    <t>https://data.globe.gov/system/photos/2020/09/02/1888125/original.jpg</t>
  </si>
  <si>
    <t>https://data.globe.gov/system/photos/2020/09/02/1888127/original.jpg</t>
  </si>
  <si>
    <t>https://data.globe.gov/system/photos/2020/09/02/1888128/original.jpg</t>
  </si>
  <si>
    <t>116-200725-41194185-202009121621</t>
  </si>
  <si>
    <t>https://data.globe.gov/system/photos/2020/09/12/1889215/original.jpg</t>
  </si>
  <si>
    <t>https://data.globe.gov/system/photos/2020/09/12/1889217/original.jpg</t>
  </si>
  <si>
    <t>https://data.globe.gov/system/photos/2020/09/12/1889216/original.jpg</t>
  </si>
  <si>
    <t>https://data.globe.gov/system/photos/2020/09/12/1889218/original.jpg</t>
  </si>
  <si>
    <t>https://data.globe.gov/system/photos/2020/09/12/1889219/original.jpg</t>
  </si>
  <si>
    <t>116-166894-41194185-202009021905</t>
  </si>
  <si>
    <t>https://data.globe.gov/system/photos/2020/09/02/1871828/original.jpg</t>
  </si>
  <si>
    <t>https://data.globe.gov/system/photos/2020/09/02/1871831/original.jpg</t>
  </si>
  <si>
    <t>https://data.globe.gov/system/photos/2020/09/02/1871829/original.jpg</t>
  </si>
  <si>
    <t>https://data.globe.gov/system/photos/2020/09/02/1871832/original.jpg</t>
  </si>
  <si>
    <t>https://data.globe.gov/system/photos/2020/09/02/1871834/original.jpg</t>
  </si>
  <si>
    <t>116-126519-41194185-202009101827</t>
  </si>
  <si>
    <t>https://data.globe.gov/system/photos/2020/09/10/1886021/original.jpg</t>
  </si>
  <si>
    <t>https://data.globe.gov/system/photos/2020/09/10/1886024/original.jpg</t>
  </si>
  <si>
    <t>https://data.globe.gov/system/photos/2020/09/10/1886023/original.jpg</t>
  </si>
  <si>
    <t>https://data.globe.gov/system/photos/2020/09/10/1886025/original.jpg</t>
  </si>
  <si>
    <t>https://data.globe.gov/system/photos/2020/09/10/1886026/original.jpg</t>
  </si>
  <si>
    <t>116-115921-41194185-202008261553</t>
  </si>
  <si>
    <t>https://data.globe.gov/system/photos/2020/08/26/1857226/original.jpg</t>
  </si>
  <si>
    <t>https://data.globe.gov/system/photos/2020/08/26/1857228/original.jpg</t>
  </si>
  <si>
    <t>https://data.globe.gov/system/photos/2020/08/26/1857227/original.jpg</t>
  </si>
  <si>
    <t>https://data.globe.gov/system/photos/2020/08/26/1857229/original.jpg</t>
  </si>
  <si>
    <t>https://data.globe.gov/system/photos/2020/08/26/1857230/original.jpg</t>
  </si>
  <si>
    <t>116-115921-41194185-202008261855</t>
  </si>
  <si>
    <t>https://data.globe.gov/system/photos/2020/08/26/1857561/original.jpg</t>
  </si>
  <si>
    <t>https://data.globe.gov/system/photos/2020/08/26/1857563/original.jpg</t>
  </si>
  <si>
    <t>https://data.globe.gov/system/photos/2020/08/26/1857562/original.jpg</t>
  </si>
  <si>
    <t>https://data.globe.gov/system/photos/2020/08/26/1857564/original.jpg</t>
  </si>
  <si>
    <t>https://data.globe.gov/system/photos/2020/08/26/1857565/original.jpg</t>
  </si>
  <si>
    <t>116-115921-41194185-202008281847</t>
  </si>
  <si>
    <t>https://data.globe.gov/system/photos/2020/08/28/1862840/original.jpg</t>
  </si>
  <si>
    <t>https://data.globe.gov/system/photos/2020/08/28/1862842/original.jpg</t>
  </si>
  <si>
    <t>https://data.globe.gov/system/photos/2020/08/28/1862841/original.jpg</t>
  </si>
  <si>
    <t>https://data.globe.gov/system/photos/2020/08/28/1862843/original.jpg</t>
  </si>
  <si>
    <t>https://data.globe.gov/system/photos/2020/08/28/1862844/original.jpg</t>
  </si>
  <si>
    <t>116-115921-41194185-202009011706</t>
  </si>
  <si>
    <t>https://data.globe.gov/system/photos/2020/09/01/1869940/original.jpg</t>
  </si>
  <si>
    <t>https://data.globe.gov/system/photos/2020/09/01/1869942/original.jpg</t>
  </si>
  <si>
    <t>https://data.globe.gov/system/photos/2020/09/01/1869941/original.jpg</t>
  </si>
  <si>
    <t>https://data.globe.gov/system/photos/2020/09/01/1869943/original.jpg</t>
  </si>
  <si>
    <t>https://data.globe.gov/system/photos/2020/09/01/1869944/original.jpg</t>
  </si>
  <si>
    <t>116-115921-41194185-202009021752</t>
  </si>
  <si>
    <t>https://data.globe.gov/system/photos/2020/09/02/1871638/original.jpg</t>
  </si>
  <si>
    <t>https://data.globe.gov/system/photos/2020/09/02/1871640/original.jpg</t>
  </si>
  <si>
    <t>https://data.globe.gov/system/photos/2020/09/02/1871639/original.jpg</t>
  </si>
  <si>
    <t>https://data.globe.gov/system/photos/2020/09/02/1871641/original.jpg</t>
  </si>
  <si>
    <t>https://data.globe.gov/system/photos/2020/09/02/1871642/original.jpg</t>
  </si>
  <si>
    <t>116-115921-41194185-202009021606</t>
  </si>
  <si>
    <t>https://data.globe.gov/system/photos/2020/09/02/1871435/original.jpg</t>
  </si>
  <si>
    <t>https://data.globe.gov/system/photos/2020/09/02/1871437/original.jpg</t>
  </si>
  <si>
    <t>https://data.globe.gov/system/photos/2020/09/02/1871436/original.jpg</t>
  </si>
  <si>
    <t>https://data.globe.gov/system/photos/2020/09/02/1871438/original.jpg</t>
  </si>
  <si>
    <t>https://data.globe.gov/system/photos/2020/09/02/1871439/original.jpg</t>
  </si>
  <si>
    <t>116-115921-41194185-202009061833</t>
  </si>
  <si>
    <t>https://data.globe.gov/system/photos/2020/09/06/1878018/original.jpg</t>
  </si>
  <si>
    <t>https://data.globe.gov/system/photos/2020/09/06/1878023/original.jpg</t>
  </si>
  <si>
    <t>https://data.globe.gov/system/photos/2020/09/06/1878022/original.jpg</t>
  </si>
  <si>
    <t>https://data.globe.gov/system/photos/2020/09/06/1878025/original.jpg</t>
  </si>
  <si>
    <t>https://data.globe.gov/system/photos/2020/09/06/1878027/original.jpg</t>
  </si>
  <si>
    <t>116-115921-41194185-202009081731</t>
  </si>
  <si>
    <t>https://data.globe.gov/system/photos/2020/09/08/1882155/original.jpg</t>
  </si>
  <si>
    <t>https://data.globe.gov/system/photos/2020/09/08/1882157/original.jpg</t>
  </si>
  <si>
    <t>https://data.globe.gov/system/photos/2020/09/08/1882156/original.jpg</t>
  </si>
  <si>
    <t>https://data.globe.gov/system/photos/2020/09/08/1882158/original.jpg</t>
  </si>
  <si>
    <t>https://data.globe.gov/system/photos/2020/09/08/1882159/original.jpg</t>
  </si>
  <si>
    <t>116-115921-41194185-202009091602</t>
  </si>
  <si>
    <t>https://data.globe.gov/system/photos/2020/09/09/1883771/original.jpg</t>
  </si>
  <si>
    <t>https://data.globe.gov/system/photos/2020/09/09/1883773/original.jpg</t>
  </si>
  <si>
    <t>https://data.globe.gov/system/photos/2020/09/09/1883772/original.jpg</t>
  </si>
  <si>
    <t>https://data.globe.gov/system/photos/2020/09/09/1883774/original.jpg</t>
  </si>
  <si>
    <t>https://data.globe.gov/system/photos/2020/09/09/1883775/original.jpg</t>
  </si>
  <si>
    <t>116-115921-41194185-202009121732</t>
  </si>
  <si>
    <t>https://data.globe.gov/system/photos/2020/09/12/1889221/original.jpg</t>
  </si>
  <si>
    <t>https://data.globe.gov/system/photos/2020/09/12/1889223/original.jpg</t>
  </si>
  <si>
    <t>https://data.globe.gov/system/photos/2020/09/12/1889222/original.jpg</t>
  </si>
  <si>
    <t>https://data.globe.gov/system/photos/2020/09/12/1889224/original.jpg</t>
  </si>
  <si>
    <t>https://data.globe.gov/system/photos/2020/09/12/1889225/original.jpg</t>
  </si>
  <si>
    <t>116-115921-41194185-202009141610</t>
  </si>
  <si>
    <t>https://data.globe.gov/system/photos/2020/09/14/1892178/original.jpg</t>
  </si>
  <si>
    <t>https://data.globe.gov/system/photos/2020/09/14/1892180/original.jpg</t>
  </si>
  <si>
    <t>https://data.globe.gov/system/photos/2020/09/14/1892179/original.jpg</t>
  </si>
  <si>
    <t>https://data.globe.gov/system/photos/2020/09/14/1892181/original.jpg</t>
  </si>
  <si>
    <t>https://data.globe.gov/system/photos/2020/09/14/1892183/original.jpg</t>
  </si>
  <si>
    <t>116-115921-41194185-202009141731</t>
  </si>
  <si>
    <t>https://data.globe.gov/system/photos/2020/09/14/1892289/original.jpg</t>
  </si>
  <si>
    <t>https://data.globe.gov/system/photos/2020/09/14/1892291/original.jpg</t>
  </si>
  <si>
    <t>https://data.globe.gov/system/photos/2020/09/14/1892290/original.jpg</t>
  </si>
  <si>
    <t>https://data.globe.gov/system/photos/2020/09/14/1892292/original.jpg</t>
  </si>
  <si>
    <t>https://data.globe.gov/system/photos/2020/09/14/1892293/original.jpg</t>
  </si>
  <si>
    <t>116-115921-41194185-202009141903</t>
  </si>
  <si>
    <t>https://data.globe.gov/system/photos/2020/09/14/1892520/original.jpg</t>
  </si>
  <si>
    <t>https://data.globe.gov/system/photos/2020/09/14/1892523/original.jpg</t>
  </si>
  <si>
    <t>https://data.globe.gov/system/photos/2020/09/14/1892521/original.jpg</t>
  </si>
  <si>
    <t>https://data.globe.gov/system/photos/2020/09/14/1892525/original.jpg</t>
  </si>
  <si>
    <t>https://data.globe.gov/system/photos/2020/09/14/1892526/original.jpg</t>
  </si>
  <si>
    <t>116-115921-41194185-202009151732</t>
  </si>
  <si>
    <t>https://data.globe.gov/system/photos/2020/09/15/1894617/original.jpg</t>
  </si>
  <si>
    <t>https://data.globe.gov/system/photos/2020/09/15/1894622/original.jpg</t>
  </si>
  <si>
    <t>https://data.globe.gov/system/photos/2020/09/15/1894619/original.jpg</t>
  </si>
  <si>
    <t>https://data.globe.gov/system/photos/2020/09/15/1894623/original.jpg</t>
  </si>
  <si>
    <t>https://data.globe.gov/system/photos/2020/09/15/1894624/original.jpg</t>
  </si>
  <si>
    <t>116-117615-41194185-202009091609</t>
  </si>
  <si>
    <t>https://data.globe.gov/system/photos/2020/09/09/1884081/original.jpg</t>
  </si>
  <si>
    <t>https://data.globe.gov/system/photos/2020/09/09/1884085/original.jpg</t>
  </si>
  <si>
    <t>https://data.globe.gov/system/photos/2020/09/09/1884082/original.jpg</t>
  </si>
  <si>
    <t>https://data.globe.gov/system/photos/2020/09/09/1884089/original.jpg</t>
  </si>
  <si>
    <t>https://data.globe.gov/system/photos/2020/09/09/1884091/original.jpg</t>
  </si>
  <si>
    <t>116-215099-69123410-202009081750</t>
  </si>
  <si>
    <t>https://data.globe.gov/system/photos/2020/09/08/1882217/original.jpg</t>
  </si>
  <si>
    <t>116-215099-69123410-202009091659</t>
  </si>
  <si>
    <t>https://data.globe.gov/system/photos/2020/09/09/1883926/original.jpg</t>
  </si>
  <si>
    <t>116-98384-29050681-202009152140</t>
  </si>
  <si>
    <t>https://data.globe.gov/system/photos/2020/09/15/1895076/original.jpg</t>
  </si>
  <si>
    <t>https://data.globe.gov/system/photos/2020/09/15/1895078/original.jpg</t>
  </si>
  <si>
    <t>https://data.globe.gov/system/photos/2020/09/15/1895077/original.jpg</t>
  </si>
  <si>
    <t>https://data.globe.gov/system/photos/2020/09/15/1895079/original.jpg</t>
  </si>
  <si>
    <t>https://data.globe.gov/system/photos/2020/09/15/1895080/original.jpg</t>
  </si>
  <si>
    <t>116-98388-29050681-202009142300</t>
  </si>
  <si>
    <t>https://data.globe.gov/system/photos/2020/09/14/1895075/original.jpg</t>
  </si>
  <si>
    <t>116-195149-50378522-202009021530</t>
  </si>
  <si>
    <t>https://data.globe.gov/system/photos/2020/09/02/1871361/original.jpg</t>
  </si>
  <si>
    <t>https://data.globe.gov/system/photos/2020/09/02/1871363/original.jpg</t>
  </si>
  <si>
    <t>https://data.globe.gov/system/photos/2020/09/02/1871362/original.jpg</t>
  </si>
  <si>
    <t>https://data.globe.gov/system/photos/2020/09/02/1871364/original.jpg</t>
  </si>
  <si>
    <t>116-195149-50378522-202009071602</t>
  </si>
  <si>
    <t>https://data.globe.gov/system/photos/2020/09/07/1879361/original.jpg</t>
  </si>
  <si>
    <t>https://data.globe.gov/system/photos/2020/09/07/1879362/original.jpg</t>
  </si>
  <si>
    <t>116-195149-50378522-202009101619</t>
  </si>
  <si>
    <t>https://data.globe.gov/system/photos/2020/09/10/1885717/original.jpg</t>
  </si>
  <si>
    <t>https://data.globe.gov/system/photos/2020/09/10/1885719/original.jpg</t>
  </si>
  <si>
    <t>https://data.globe.gov/system/photos/2020/09/10/1885718/original.jpg</t>
  </si>
  <si>
    <t>https://data.globe.gov/system/photos/2020/09/10/1885720/original.jpg</t>
  </si>
  <si>
    <t>116-195149-50378522-202009141559</t>
  </si>
  <si>
    <t>https://data.globe.gov/system/photos/2020/09/14/1892157/original.jpg</t>
  </si>
  <si>
    <t>https://data.globe.gov/system/photos/2020/09/14/1892159/original.jpg</t>
  </si>
  <si>
    <t>https://data.globe.gov/system/photos/2020/09/14/1892158/original.jpg</t>
  </si>
  <si>
    <t>https://data.globe.gov/system/photos/2020/09/14/1892160/original.jpg</t>
  </si>
  <si>
    <t>116-195149-50378522-202009151654</t>
  </si>
  <si>
    <t>https://data.globe.gov/system/photos/2020/09/15/1894492/original.jpg</t>
  </si>
  <si>
    <t>https://data.globe.gov/system/photos/2020/09/15/1894494/original.jpg</t>
  </si>
  <si>
    <t>https://data.globe.gov/system/photos/2020/09/15/1894493/original.jpg</t>
  </si>
  <si>
    <t>https://data.globe.gov/system/photos/2020/09/15/1894495/original.jpg</t>
  </si>
  <si>
    <t>116-195149-50378522-202009161614</t>
  </si>
  <si>
    <t>https://data.globe.gov/system/photos/2020/09/16/1896592/original.jpg</t>
  </si>
  <si>
    <t>https://data.globe.gov/system/photos/2020/09/16/1896594/original.jpg</t>
  </si>
  <si>
    <t>https://data.globe.gov/system/photos/2020/09/16/1896593/original.jpg</t>
  </si>
  <si>
    <t>https://data.globe.gov/system/photos/2020/09/16/1896595/original.jpg</t>
  </si>
  <si>
    <t>116-213590-68766671-202008261338</t>
  </si>
  <si>
    <t>https://data.globe.gov/system/photos/2020/08/26/1862596/original.jpg</t>
  </si>
  <si>
    <t>https://data.globe.gov/system/photos/2020/08/26/1862598/original.jpg</t>
  </si>
  <si>
    <t>https://data.globe.gov/system/photos/2020/08/26/1862597/original.jpg</t>
  </si>
  <si>
    <t>https://data.globe.gov/system/photos/2020/08/26/1862599/original.jpg</t>
  </si>
  <si>
    <t>https://data.globe.gov/system/photos/2020/08/26/1862600/original.jpg</t>
  </si>
  <si>
    <t>116-213590-68766671-202008281753</t>
  </si>
  <si>
    <t>https://data.globe.gov/system/photos/2020/08/28/1865797/original.jpg</t>
  </si>
  <si>
    <t>https://data.globe.gov/system/photos/2020/08/28/1865800/original.jpg</t>
  </si>
  <si>
    <t>https://data.globe.gov/system/photos/2020/08/28/1865798/original.jpg</t>
  </si>
  <si>
    <t>https://data.globe.gov/system/photos/2020/08/28/1865801/original.jpg</t>
  </si>
  <si>
    <t>https://data.globe.gov/system/photos/2020/08/28/1865802/original.jpg</t>
  </si>
  <si>
    <t>116-213927-67709674-202008281315</t>
  </si>
  <si>
    <t>https://data.globe.gov/system/photos/2020/08/28/1862037/original.jpg</t>
  </si>
  <si>
    <t>https://data.globe.gov/system/photos/2020/08/28/1862040/original.jpg</t>
  </si>
  <si>
    <t>https://data.globe.gov/system/photos/2020/08/28/1862039/original.jpg</t>
  </si>
  <si>
    <t>https://data.globe.gov/system/photos/2020/08/28/1862042/original.jpg</t>
  </si>
  <si>
    <t>https://data.globe.gov/system/photos/2020/08/28/1862043/original.jpg</t>
  </si>
  <si>
    <t>116-193254-68982625-202009022319</t>
  </si>
  <si>
    <t>https://data.globe.gov/system/photos/2020/09/02/1872218/original.jpg</t>
  </si>
  <si>
    <t>https://data.globe.gov/system/photos/2020/09/02/1872220/original.jpg</t>
  </si>
  <si>
    <t>https://data.globe.gov/system/photos/2020/09/02/1872219/original.jpg</t>
  </si>
  <si>
    <t>https://data.globe.gov/system/photos/2020/09/02/1872221/original.jpg</t>
  </si>
  <si>
    <t>https://data.globe.gov/system/photos/2020/09/02/1872222/original.jpg</t>
  </si>
  <si>
    <t>116-212833-68514250-202008281510</t>
  </si>
  <si>
    <t>https://data.globe.gov/system/photos/2020/08/28/1862144/original.jpg</t>
  </si>
  <si>
    <t>116-213987-68890025-202008282346</t>
  </si>
  <si>
    <t>https://data.globe.gov/system/photos/2020/08/28/1863126/original.jpg</t>
  </si>
  <si>
    <t>https://data.globe.gov/system/photos/2020/08/28/1863128/original.jpg</t>
  </si>
  <si>
    <t>https://data.globe.gov/system/photos/2020/08/28/1863127/original.jpg</t>
  </si>
  <si>
    <t>https://data.globe.gov/system/photos/2020/08/28/1863129/original.jpg</t>
  </si>
  <si>
    <t>https://data.globe.gov/system/photos/2020/08/28/1863130/original.jpg</t>
  </si>
  <si>
    <t>116-214491-68438425-202009021944</t>
  </si>
  <si>
    <t>https://data.globe.gov/system/photos/2020/09/02/1871991/original.jpg</t>
  </si>
  <si>
    <t>https://data.globe.gov/system/photos/2020/09/02/1871993/original.jpg</t>
  </si>
  <si>
    <t>https://data.globe.gov/system/photos/2020/09/02/1871992/original.jpg</t>
  </si>
  <si>
    <t>https://data.globe.gov/system/photos/2020/09/02/1871995/original.jpg</t>
  </si>
  <si>
    <t>116-213969-68882286-202008281920</t>
  </si>
  <si>
    <t>https://data.globe.gov/system/photos/2020/08/28/1862913/original.jpg</t>
  </si>
  <si>
    <t>116-214442-68746193-202009021246</t>
  </si>
  <si>
    <t>https://data.globe.gov/system/photos/2020/09/02/1871161/original.jpg</t>
  </si>
  <si>
    <t>116-213154-68346874-202008261417</t>
  </si>
  <si>
    <t>https://data.globe.gov/system/photos/2020/08/26/1857044/original.jpg</t>
  </si>
  <si>
    <t>116-213984-68691303-202008282240</t>
  </si>
  <si>
    <t>https://data.globe.gov/system/photos/2020/08/28/1865060/original.jpg</t>
  </si>
  <si>
    <t>https://data.globe.gov/system/photos/2020/08/28/1865062/original.jpg</t>
  </si>
  <si>
    <t>https://data.globe.gov/system/photos/2020/08/28/1865061/original.jpg</t>
  </si>
  <si>
    <t>https://data.globe.gov/system/photos/2020/08/28/1865063/original.jpg</t>
  </si>
  <si>
    <t>https://data.globe.gov/system/photos/2020/08/28/1865064/original.jpg</t>
  </si>
  <si>
    <t>116-212838-67799666-202008161728</t>
  </si>
  <si>
    <t>https://data.globe.gov/system/photos/2020/08/16/1841620/original.jpg</t>
  </si>
  <si>
    <t>https://data.globe.gov/system/photos/2020/08/16/1841623/original.jpg</t>
  </si>
  <si>
    <t>https://data.globe.gov/system/photos/2020/08/16/1841621/original.jpg</t>
  </si>
  <si>
    <t>https://data.globe.gov/system/photos/2020/08/16/1841624/original.jpg</t>
  </si>
  <si>
    <t>https://data.globe.gov/system/photos/2020/08/16/1841625/original.jpg</t>
  </si>
  <si>
    <t>116-213166-41216790-202008211833</t>
  </si>
  <si>
    <t>https://data.globe.gov/system/photos/2020/08/21/1850212/original.jpg</t>
  </si>
  <si>
    <t>https://data.globe.gov/system/photos/2020/08/21/1850213/original.jpg</t>
  </si>
  <si>
    <t>https://data.globe.gov/system/photos/2020/08/21/1850215/original.jpg</t>
  </si>
  <si>
    <t>https://data.globe.gov/system/photos/2020/08/21/1850216/original.jpg</t>
  </si>
  <si>
    <t>116-199358-38691154-202008212055</t>
  </si>
  <si>
    <t>https://data.globe.gov/system/photos/2020/08/21/1850431/original.jpg</t>
  </si>
  <si>
    <t>https://data.globe.gov/system/photos/2020/08/21/1850433/original.jpg</t>
  </si>
  <si>
    <t>https://data.globe.gov/system/photos/2020/08/21/1850432/original.jpg</t>
  </si>
  <si>
    <t>https://data.globe.gov/system/photos/2020/08/21/1850434/original.jpg</t>
  </si>
  <si>
    <t>https://data.globe.gov/system/photos/2020/08/21/1850435/original.jpg</t>
  </si>
  <si>
    <t>116-199358-38691154-202008272009</t>
  </si>
  <si>
    <t>https://data.globe.gov/system/photos/2020/08/27/1860625/original.jpg</t>
  </si>
  <si>
    <t>https://data.globe.gov/system/photos/2020/08/27/1860627/original.jpg</t>
  </si>
  <si>
    <t>https://data.globe.gov/system/photos/2020/08/27/1860626/original.jpg</t>
  </si>
  <si>
    <t>https://data.globe.gov/system/photos/2020/08/27/1860628/original.jpg</t>
  </si>
  <si>
    <t>https://data.globe.gov/system/photos/2020/08/27/1860629/original.jpg</t>
  </si>
  <si>
    <t>116-146207-52434936-202008311747</t>
  </si>
  <si>
    <t>https://data.globe.gov/system/photos/2020/08/31/1867891/original.jpg</t>
  </si>
  <si>
    <t>https://data.globe.gov/system/photos/2020/08/31/1867893/original.jpg</t>
  </si>
  <si>
    <t>https://data.globe.gov/system/photos/2020/08/31/1867892/original.jpg</t>
  </si>
  <si>
    <t>https://data.globe.gov/system/photos/2020/08/31/1867894/original.jpg</t>
  </si>
  <si>
    <t>https://data.globe.gov/system/photos/2020/08/31/1867895/original.jpg</t>
  </si>
  <si>
    <t>116-215865-69311966-202009161736</t>
  </si>
  <si>
    <t>https://data.globe.gov/system/photos/2020/09/16/1896778/original.jpg</t>
  </si>
  <si>
    <t>https://data.globe.gov/system/photos/2020/09/16/1896780/original.jpg</t>
  </si>
  <si>
    <t>https://data.globe.gov/system/photos/2020/09/16/1896779/original.jpg</t>
  </si>
  <si>
    <t>https://data.globe.gov/system/photos/2020/09/16/1896781/original.jpg</t>
  </si>
  <si>
    <t>https://data.globe.gov/system/photos/2020/09/16/1896782/original.jpg</t>
  </si>
  <si>
    <t>116-215938-69317600-202009161701</t>
  </si>
  <si>
    <t>https://data.globe.gov/system/photos/2020/09/16/1896635/original.jpg</t>
  </si>
  <si>
    <t>https://data.globe.gov/system/photos/2020/09/16/1896637/original.jpg</t>
  </si>
  <si>
    <t>https://data.globe.gov/system/photos/2020/09/16/1896636/original.jpg</t>
  </si>
  <si>
    <t>https://data.globe.gov/system/photos/2020/09/16/1896638/original.jpg</t>
  </si>
  <si>
    <t>https://data.globe.gov/system/photos/2020/09/16/1896639/original.jpg</t>
  </si>
  <si>
    <t>116-215837-69309077-202009151632</t>
  </si>
  <si>
    <t>https://data.globe.gov/system/photos/2020/09/15/1894417/original.jpg</t>
  </si>
  <si>
    <t>https://data.globe.gov/system/photos/2020/09/15/1894419/original.jpg</t>
  </si>
  <si>
    <t>https://data.globe.gov/system/photos/2020/09/15/1894418/original.jpg</t>
  </si>
  <si>
    <t>https://data.globe.gov/system/photos/2020/09/15/1894420/original.jpg</t>
  </si>
  <si>
    <t>https://data.globe.gov/system/photos/2020/09/15/1894421/original.jpg</t>
  </si>
  <si>
    <t>116-210329-67944128-202008212246</t>
  </si>
  <si>
    <t>https://data.globe.gov/system/photos/2020/08/21/1866382/original.jpg</t>
  </si>
  <si>
    <t>https://data.globe.gov/system/photos/2020/08/21/1866384/original.jpg</t>
  </si>
  <si>
    <t>https://data.globe.gov/system/photos/2020/08/21/1866383/original.jpg</t>
  </si>
  <si>
    <t>https://data.globe.gov/system/photos/2020/08/21/1866385/original.jpg</t>
  </si>
  <si>
    <t>https://data.globe.gov/system/photos/2020/08/21/1866386/original.jpg</t>
  </si>
  <si>
    <t>116-210329-67944128-202009112149</t>
  </si>
  <si>
    <t>https://data.globe.gov/system/photos/2020/09/11/1888344/original.jpg</t>
  </si>
  <si>
    <t>https://data.globe.gov/system/photos/2020/09/11/1888346/original.jpg</t>
  </si>
  <si>
    <t>https://data.globe.gov/system/photos/2020/09/11/1888345/original.jpg</t>
  </si>
  <si>
    <t>https://data.globe.gov/system/photos/2020/09/11/1888347/original.jpg</t>
  </si>
  <si>
    <t>https://data.globe.gov/system/photos/2020/09/11/1888348/original.jpg</t>
  </si>
  <si>
    <t>116-215835-46951473-202009151632</t>
  </si>
  <si>
    <t>https://data.globe.gov/system/photos/2020/09/15/1894411/original.jpg</t>
  </si>
  <si>
    <t>https://data.globe.gov/system/photos/2020/09/15/1894413/original.jpg</t>
  </si>
  <si>
    <t>https://data.globe.gov/system/photos/2020/09/15/1894412/original.jpg</t>
  </si>
  <si>
    <t>https://data.globe.gov/system/photos/2020/09/15/1894414/original.jpg</t>
  </si>
  <si>
    <t>https://data.globe.gov/system/photos/2020/09/15/1894415/original.jpg</t>
  </si>
  <si>
    <t>116-215854-69316843-202009151701</t>
  </si>
  <si>
    <t>https://data.globe.gov/system/photos/2020/09/15/1894524/original.jpg</t>
  </si>
  <si>
    <t>116-153345-55932576-202009111527</t>
  </si>
  <si>
    <t>https://data.globe.gov/system/photos/2020/09/11/1887625/original.jpg</t>
  </si>
  <si>
    <t>https://data.globe.gov/system/photos/2020/09/11/1887627/original.jpg</t>
  </si>
  <si>
    <t>https://data.globe.gov/system/photos/2020/09/11/1887626/original.jpg</t>
  </si>
  <si>
    <t>https://data.globe.gov/system/photos/2020/09/11/1887628/original.jpg</t>
  </si>
  <si>
    <t>https://data.globe.gov/system/photos/2020/09/11/1887629/original.jpg</t>
  </si>
  <si>
    <t>116-153345-55932576-202009111707</t>
  </si>
  <si>
    <t>https://data.globe.gov/system/photos/2020/09/11/1887772/original.jpg</t>
  </si>
  <si>
    <t>https://data.globe.gov/system/photos/2020/09/11/1887774/original.jpg</t>
  </si>
  <si>
    <t>https://data.globe.gov/system/photos/2020/09/11/1887773/original.jpg</t>
  </si>
  <si>
    <t>https://data.globe.gov/system/photos/2020/09/11/1887775/original.jpg</t>
  </si>
  <si>
    <t>https://data.globe.gov/system/photos/2020/09/11/1887776/original.jpg</t>
  </si>
  <si>
    <t>116-54909-55932576-202008161810</t>
  </si>
  <si>
    <t>https://data.globe.gov/system/photos/2020/08/16/1841552/original.jpg</t>
  </si>
  <si>
    <t>https://data.globe.gov/system/photos/2020/08/16/1841553/original.jpg</t>
  </si>
  <si>
    <t>116-54909-55932576-202008161659</t>
  </si>
  <si>
    <t>https://data.globe.gov/system/photos/2020/08/16/1841474/original.jpg</t>
  </si>
  <si>
    <t>https://data.globe.gov/system/photos/2020/08/16/1841475/original.jpg</t>
  </si>
  <si>
    <t>116-54909-55932576-202008221702</t>
  </si>
  <si>
    <t>https://data.globe.gov/system/photos/2020/08/22/1864664/original.jpg</t>
  </si>
  <si>
    <t>https://data.globe.gov/system/photos/2020/08/22/1864666/original.jpg</t>
  </si>
  <si>
    <t>https://data.globe.gov/system/photos/2020/08/22/1864665/original.jpg</t>
  </si>
  <si>
    <t>https://data.globe.gov/system/photos/2020/08/22/1864667/original.jpg</t>
  </si>
  <si>
    <t>https://data.globe.gov/system/photos/2020/08/22/1864668/original.jpg</t>
  </si>
  <si>
    <t>116-54909-55932576-202009111843</t>
  </si>
  <si>
    <t>https://data.globe.gov/system/photos/2020/09/11/1888015/original.jpg</t>
  </si>
  <si>
    <t>116-212946-67976223-202008182149</t>
  </si>
  <si>
    <t>https://data.globe.gov/system/photos/2020/08/18/1845331/original.jpg</t>
  </si>
  <si>
    <t>116-212939-68531319-202009161122</t>
  </si>
  <si>
    <t>https://data.globe.gov/system/photos/2020/09/16/1895776/original.jpg</t>
  </si>
  <si>
    <t>https://data.globe.gov/system/photos/2020/09/16/1895778/original.jpg</t>
  </si>
  <si>
    <t>https://data.globe.gov/system/photos/2020/09/16/1895777/original.jpg</t>
  </si>
  <si>
    <t>https://data.globe.gov/system/photos/2020/09/16/1895779/original.jpg</t>
  </si>
  <si>
    <t>https://data.globe.gov/system/photos/2020/09/16/1895781/original.jpg</t>
  </si>
  <si>
    <t>116-140484-23555985-202008172106</t>
  </si>
  <si>
    <t>https://data.globe.gov/system/photos/2020/08/17/1843087/original.jpg</t>
  </si>
  <si>
    <t>https://data.globe.gov/system/photos/2020/08/17/1843089/original.jpg</t>
  </si>
  <si>
    <t>https://data.globe.gov/system/photos/2020/08/17/1843088/original.jpg</t>
  </si>
  <si>
    <t>https://data.globe.gov/system/photos/2020/08/17/1843090/original.jpg</t>
  </si>
  <si>
    <t>https://data.globe.gov/system/photos/2020/08/17/1843091/original.jpg</t>
  </si>
  <si>
    <t>116-140484-23555985-202008312306</t>
  </si>
  <si>
    <t>https://data.globe.gov/system/photos/2020/08/31/1868315/original.jpg</t>
  </si>
  <si>
    <t>https://data.globe.gov/system/photos/2020/08/31/1868317/original.jpg</t>
  </si>
  <si>
    <t>https://data.globe.gov/system/photos/2020/08/31/1868316/original.jpg</t>
  </si>
  <si>
    <t>https://data.globe.gov/system/photos/2020/08/31/1868318/original.jpg</t>
  </si>
  <si>
    <t>https://data.globe.gov/system/photos/2020/08/31/1868319/original.jpg</t>
  </si>
  <si>
    <t>116-140484-23555985-202009151136</t>
  </si>
  <si>
    <t>https://data.globe.gov/system/photos/2020/09/15/1893517/original.jpg</t>
  </si>
  <si>
    <t>116-36588-68953796-202008311631</t>
  </si>
  <si>
    <t>https://data.globe.gov/system/photos/2020/08/31/1867766/original.jpg</t>
  </si>
  <si>
    <t>https://data.globe.gov/system/photos/2020/08/31/1867768/original.jpg</t>
  </si>
  <si>
    <t>https://data.globe.gov/system/photos/2020/08/31/1867767/original.jpg</t>
  </si>
  <si>
    <t>https://data.globe.gov/system/photos/2020/08/31/1867769/original.jpg</t>
  </si>
  <si>
    <t>https://data.globe.gov/system/photos/2020/08/31/1867770/original.jpg</t>
  </si>
  <si>
    <t>116-143703-23555985-202009101150</t>
  </si>
  <si>
    <t>https://data.globe.gov/system/photos/2020/09/10/1885322/original.jpg</t>
  </si>
  <si>
    <t>https://data.globe.gov/system/photos/2020/09/10/1885324/original.jpg</t>
  </si>
  <si>
    <t>https://data.globe.gov/system/photos/2020/09/10/1885323/original.jpg</t>
  </si>
  <si>
    <t>https://data.globe.gov/system/photos/2020/09/10/1885325/original.jpg</t>
  </si>
  <si>
    <t>https://data.globe.gov/system/photos/2020/09/10/1885326/original.jpg</t>
  </si>
  <si>
    <t>116-214185-68935723-202009151733</t>
  </si>
  <si>
    <t>https://data.globe.gov/system/photos/2020/09/15/1894626/original.jpg</t>
  </si>
  <si>
    <t>https://data.globe.gov/system/photos/2020/09/15/1894628/original.jpg</t>
  </si>
  <si>
    <t>https://data.globe.gov/system/photos/2020/09/15/1894627/original.jpg</t>
  </si>
  <si>
    <t>https://data.globe.gov/system/photos/2020/09/15/1894629/original.jpg</t>
  </si>
  <si>
    <t>https://data.globe.gov/system/photos/2020/09/15/1894631/original.jpg</t>
  </si>
  <si>
    <t>116-214185-68935723-202009161551</t>
  </si>
  <si>
    <t>https://data.globe.gov/system/photos/2020/09/16/1896403/original.jpg</t>
  </si>
  <si>
    <t>https://data.globe.gov/system/photos/2020/09/16/1896406/original.jpg</t>
  </si>
  <si>
    <t>https://data.globe.gov/system/photos/2020/09/16/1896404/original.jpg</t>
  </si>
  <si>
    <t>https://data.globe.gov/system/photos/2020/09/16/1896407/original.jpg</t>
  </si>
  <si>
    <t>https://data.globe.gov/system/photos/2020/09/16/1896408/original.jpg</t>
  </si>
  <si>
    <t>116-215478-69230408-202009121546</t>
  </si>
  <si>
    <t>https://data.globe.gov/system/photos/2020/09/12/1889043/original.jpg</t>
  </si>
  <si>
    <t>https://data.globe.gov/system/photos/2020/09/12/1889045/original.jpg</t>
  </si>
  <si>
    <t>https://data.globe.gov/system/photos/2020/09/12/1889044/original.jpg</t>
  </si>
  <si>
    <t>https://data.globe.gov/system/photos/2020/09/12/1889046/original.jpg</t>
  </si>
  <si>
    <t>https://data.globe.gov/system/photos/2020/09/12/1889047/original.jpg</t>
  </si>
  <si>
    <t>116-168599-69044611-202009121756</t>
  </si>
  <si>
    <t>https://data.globe.gov/system/photos/2020/09/12/1889278/original.jpg</t>
  </si>
  <si>
    <t>https://data.globe.gov/system/photos/2020/09/12/1889280/original.jpg</t>
  </si>
  <si>
    <t>https://data.globe.gov/system/photos/2020/09/12/1889279/original.jpg</t>
  </si>
  <si>
    <t>https://data.globe.gov/system/photos/2020/09/12/1889281/original.jpg</t>
  </si>
  <si>
    <t>https://data.globe.gov/system/photos/2020/09/12/1889282/original.jpg</t>
  </si>
  <si>
    <t>116-215488-69044611-202009121606</t>
  </si>
  <si>
    <t>https://data.globe.gov/system/photos/2020/09/12/1889086/original.jpg</t>
  </si>
  <si>
    <t>https://data.globe.gov/system/photos/2020/09/12/1889088/original.jpg</t>
  </si>
  <si>
    <t>https://data.globe.gov/system/photos/2020/09/12/1889087/original.jpg</t>
  </si>
  <si>
    <t>https://data.globe.gov/system/photos/2020/09/12/1889089/original.jpg</t>
  </si>
  <si>
    <t>https://data.globe.gov/system/photos/2020/09/12/1889090/original.jpg</t>
  </si>
  <si>
    <t>116-215312-69124051-202009101259</t>
  </si>
  <si>
    <t>https://data.globe.gov/system/photos/2020/09/10/1895987/original.jpg</t>
  </si>
  <si>
    <t>https://data.globe.gov/system/photos/2020/09/10/1895989/original.jpg</t>
  </si>
  <si>
    <t>https://data.globe.gov/system/photos/2020/09/10/1895988/original.jpg</t>
  </si>
  <si>
    <t>https://data.globe.gov/system/photos/2020/09/10/1895990/original.jpg</t>
  </si>
  <si>
    <t>https://data.globe.gov/system/photos/2020/09/10/1895991/original.jpg</t>
  </si>
  <si>
    <t>116-215312-69124051-202009111312</t>
  </si>
  <si>
    <t>https://data.globe.gov/system/photos/2020/09/11/1895993/original.jpg</t>
  </si>
  <si>
    <t>https://data.globe.gov/system/photos/2020/09/11/1895995/original.jpg</t>
  </si>
  <si>
    <t>https://data.globe.gov/system/photos/2020/09/11/1895994/original.jpg</t>
  </si>
  <si>
    <t>https://data.globe.gov/system/photos/2020/09/11/1895996/original.jpg</t>
  </si>
  <si>
    <t>https://data.globe.gov/system/photos/2020/09/11/1895997/original.jpg</t>
  </si>
  <si>
    <t>116-215435-25464913-202009111843</t>
  </si>
  <si>
    <t>https://data.globe.gov/system/photos/2020/09/11/1888007/original.jpg</t>
  </si>
  <si>
    <t>https://data.globe.gov/system/photos/2020/09/11/1888010/original.jpg</t>
  </si>
  <si>
    <t>https://data.globe.gov/system/photos/2020/09/11/1888008/original.jpg</t>
  </si>
  <si>
    <t>https://data.globe.gov/system/photos/2020/09/11/1888011/original.jpg</t>
  </si>
  <si>
    <t>https://data.globe.gov/system/photos/2020/09/11/1888012/original.jpg</t>
  </si>
  <si>
    <t>116-56135-25464913-202008261846</t>
  </si>
  <si>
    <t>https://data.globe.gov/system/photos/2020/08/26/1857477/original.jpg</t>
  </si>
  <si>
    <t>https://data.globe.gov/system/photos/2020/08/26/1857479/original.jpg</t>
  </si>
  <si>
    <t>https://data.globe.gov/system/photos/2020/08/26/1857478/original.jpg</t>
  </si>
  <si>
    <t>https://data.globe.gov/system/photos/2020/08/26/1857480/original.jpg</t>
  </si>
  <si>
    <t>https://data.globe.gov/system/photos/2020/08/26/1857481/original.jpg</t>
  </si>
  <si>
    <t>116-56135-25464913-202008271617</t>
  </si>
  <si>
    <t>https://data.globe.gov/system/photos/2020/08/27/1860081/original.jpg</t>
  </si>
  <si>
    <t>https://data.globe.gov/system/photos/2020/08/27/1860088/original.jpg</t>
  </si>
  <si>
    <t>https://data.globe.gov/system/photos/2020/08/27/1860084/original.jpg</t>
  </si>
  <si>
    <t>https://data.globe.gov/system/photos/2020/08/27/1860090/original.jpg</t>
  </si>
  <si>
    <t>https://data.globe.gov/system/photos/2020/08/27/1860091/original.jpg</t>
  </si>
  <si>
    <t>116-56135-25464913-202008271750</t>
  </si>
  <si>
    <t>https://data.globe.gov/system/photos/2020/08/27/1860256/original.jpg</t>
  </si>
  <si>
    <t>https://data.globe.gov/system/photos/2020/08/27/1860259/original.jpg</t>
  </si>
  <si>
    <t>https://data.globe.gov/system/photos/2020/08/27/1860258/original.jpg</t>
  </si>
  <si>
    <t>https://data.globe.gov/system/photos/2020/08/27/1860260/original.jpg</t>
  </si>
  <si>
    <t>https://data.globe.gov/system/photos/2020/08/27/1860261/original.jpg</t>
  </si>
  <si>
    <t>116-56135-25464913-202008281513</t>
  </si>
  <si>
    <t>https://data.globe.gov/system/photos/2020/08/28/1862145/original.jpg</t>
  </si>
  <si>
    <t>https://data.globe.gov/system/photos/2020/08/28/1862147/original.jpg</t>
  </si>
  <si>
    <t>https://data.globe.gov/system/photos/2020/08/28/1862146/original.jpg</t>
  </si>
  <si>
    <t>https://data.globe.gov/system/photos/2020/08/28/1862148/original.jpg</t>
  </si>
  <si>
    <t>https://data.globe.gov/system/photos/2020/08/28/1862149/original.jpg</t>
  </si>
  <si>
    <t>116-56135-25464913-202009011807</t>
  </si>
  <si>
    <t>https://data.globe.gov/system/photos/2020/09/01/1869874/original.jpg</t>
  </si>
  <si>
    <t>https://data.globe.gov/system/photos/2020/09/01/1869876/original.jpg</t>
  </si>
  <si>
    <t>https://data.globe.gov/system/photos/2020/09/01/1869875/original.jpg</t>
  </si>
  <si>
    <t>https://data.globe.gov/system/photos/2020/09/01/1869877/original.jpg</t>
  </si>
  <si>
    <t>https://data.globe.gov/system/photos/2020/09/01/1869878/original.jpg</t>
  </si>
  <si>
    <t>116-56135-25464913-202009021532</t>
  </si>
  <si>
    <t>https://data.globe.gov/system/photos/2020/09/02/1871371/original.jpg</t>
  </si>
  <si>
    <t>https://data.globe.gov/system/photos/2020/09/02/1871373/original.jpg</t>
  </si>
  <si>
    <t>https://data.globe.gov/system/photos/2020/09/02/1871372/original.jpg</t>
  </si>
  <si>
    <t>https://data.globe.gov/system/photos/2020/09/02/1871374/original.jpg</t>
  </si>
  <si>
    <t>https://data.globe.gov/system/photos/2020/09/02/1871375/original.jpg</t>
  </si>
  <si>
    <t>116-56135-25464913-202009021713</t>
  </si>
  <si>
    <t>https://data.globe.gov/system/photos/2020/09/02/1871516/original.jpg</t>
  </si>
  <si>
    <t>https://data.globe.gov/system/photos/2020/09/02/1871518/original.jpg</t>
  </si>
  <si>
    <t>https://data.globe.gov/system/photos/2020/09/02/1871517/original.jpg</t>
  </si>
  <si>
    <t>https://data.globe.gov/system/photos/2020/09/02/1871519/original.jpg</t>
  </si>
  <si>
    <t>https://data.globe.gov/system/photos/2020/09/02/1871520/original.jpg</t>
  </si>
  <si>
    <t>116-56135-25464913-202009051743</t>
  </si>
  <si>
    <t>https://data.globe.gov/system/photos/2020/09/05/1876330/original.jpg</t>
  </si>
  <si>
    <t>https://data.globe.gov/system/photos/2020/09/05/1876332/original.jpg</t>
  </si>
  <si>
    <t>https://data.globe.gov/system/photos/2020/09/05/1876331/original.jpg</t>
  </si>
  <si>
    <t>https://data.globe.gov/system/photos/2020/09/05/1876333/original.jpg</t>
  </si>
  <si>
    <t>https://data.globe.gov/system/photos/2020/09/05/1876334/original.jpg</t>
  </si>
  <si>
    <t>116-56135-25464913-202009071559</t>
  </si>
  <si>
    <t>https://data.globe.gov/system/photos/2020/09/07/1879352/original.jpg</t>
  </si>
  <si>
    <t>https://data.globe.gov/system/photos/2020/09/07/1879354/original.jpg</t>
  </si>
  <si>
    <t>https://data.globe.gov/system/photos/2020/09/07/1879353/original.jpg</t>
  </si>
  <si>
    <t>https://data.globe.gov/system/photos/2020/09/07/1879355/original.jpg</t>
  </si>
  <si>
    <t>https://data.globe.gov/system/photos/2020/09/07/1879356/original.jpg</t>
  </si>
  <si>
    <t>116-56135-25464913-202009071757</t>
  </si>
  <si>
    <t>https://data.globe.gov/system/photos/2020/09/07/1879603/original.jpg</t>
  </si>
  <si>
    <t>https://data.globe.gov/system/photos/2020/09/07/1879605/original.jpg</t>
  </si>
  <si>
    <t>https://data.globe.gov/system/photos/2020/09/07/1879604/original.jpg</t>
  </si>
  <si>
    <t>https://data.globe.gov/system/photos/2020/09/07/1879606/original.jpg</t>
  </si>
  <si>
    <t>https://data.globe.gov/system/photos/2020/09/07/1879607/original.jpg</t>
  </si>
  <si>
    <t>116-56135-25464913-202009101802</t>
  </si>
  <si>
    <t>https://data.globe.gov/system/photos/2020/09/10/1885945/original.jpg</t>
  </si>
  <si>
    <t>https://data.globe.gov/system/photos/2020/09/10/1885947/original.jpg</t>
  </si>
  <si>
    <t>https://data.globe.gov/system/photos/2020/09/10/1885946/original.jpg</t>
  </si>
  <si>
    <t>https://data.globe.gov/system/photos/2020/09/10/1885948/original.jpg</t>
  </si>
  <si>
    <t>https://data.globe.gov/system/photos/2020/09/10/1885949/original.jpg</t>
  </si>
  <si>
    <t>116-56135-25464913-202009101620</t>
  </si>
  <si>
    <t>https://data.globe.gov/system/photos/2020/09/10/1885731/original.jpg</t>
  </si>
  <si>
    <t>https://data.globe.gov/system/photos/2020/09/10/1885733/original.jpg</t>
  </si>
  <si>
    <t>https://data.globe.gov/system/photos/2020/09/10/1885732/original.jpg</t>
  </si>
  <si>
    <t>https://data.globe.gov/system/photos/2020/09/10/1885734/original.jpg</t>
  </si>
  <si>
    <t>https://data.globe.gov/system/photos/2020/09/10/1885735/original.jpg</t>
  </si>
  <si>
    <t>116-56135-25464913-202009111524</t>
  </si>
  <si>
    <t>https://data.globe.gov/system/photos/2020/09/11/1887581/original.jpg</t>
  </si>
  <si>
    <t>https://data.globe.gov/system/photos/2020/09/11/1887583/original.jpg</t>
  </si>
  <si>
    <t>https://data.globe.gov/system/photos/2020/09/11/1887582/original.jpg</t>
  </si>
  <si>
    <t>https://data.globe.gov/system/photos/2020/09/11/1887584/original.jpg</t>
  </si>
  <si>
    <t>https://data.globe.gov/system/photos/2020/09/11/1887585/original.jpg</t>
  </si>
  <si>
    <t>116-56135-25464913-202009131520</t>
  </si>
  <si>
    <t>https://data.globe.gov/system/photos/2020/09/13/1890346/original.jpg</t>
  </si>
  <si>
    <t>https://data.globe.gov/system/photos/2020/09/13/1890348/original.jpg</t>
  </si>
  <si>
    <t>https://data.globe.gov/system/photos/2020/09/13/1890347/original.jpg</t>
  </si>
  <si>
    <t>https://data.globe.gov/system/photos/2020/09/13/1890350/original.jpg</t>
  </si>
  <si>
    <t>https://data.globe.gov/system/photos/2020/09/13/1890351/original.jpg</t>
  </si>
  <si>
    <t>116-56135-25464913-202009131836</t>
  </si>
  <si>
    <t>https://data.globe.gov/system/photos/2020/09/13/1890600/original.jpg</t>
  </si>
  <si>
    <t>https://data.globe.gov/system/photos/2020/09/13/1890603/original.jpg</t>
  </si>
  <si>
    <t>https://data.globe.gov/system/photos/2020/09/13/1890601/original.jpg</t>
  </si>
  <si>
    <t>https://data.globe.gov/system/photos/2020/09/13/1890604/original.jpg</t>
  </si>
  <si>
    <t>https://data.globe.gov/system/photos/2020/09/13/1890605/original.jpg</t>
  </si>
  <si>
    <t>116-213498-68733230-202008251739</t>
  </si>
  <si>
    <t>https://data.globe.gov/system/photos/2020/08/25/1855481/original.jpg</t>
  </si>
  <si>
    <t>https://data.globe.gov/system/photos/2020/08/25/1855483/original.jpg</t>
  </si>
  <si>
    <t>https://data.globe.gov/system/photos/2020/08/25/1855482/original.jpg</t>
  </si>
  <si>
    <t>https://data.globe.gov/system/photos/2020/08/25/1855484/original.jpg</t>
  </si>
  <si>
    <t>https://data.globe.gov/system/photos/2020/08/25/1855485/original.jpg</t>
  </si>
  <si>
    <t>116-214584-26809312-202009031803</t>
  </si>
  <si>
    <t>https://data.globe.gov/system/photos/2020/09/03/1873587/original.jpg</t>
  </si>
  <si>
    <t>https://data.globe.gov/system/photos/2020/09/03/1873589/original.jpg</t>
  </si>
  <si>
    <t>https://data.globe.gov/system/photos/2020/09/03/1873588/original.jpg</t>
  </si>
  <si>
    <t>https://data.globe.gov/system/photos/2020/09/03/1873590/original.jpg</t>
  </si>
  <si>
    <t>https://data.globe.gov/system/photos/2020/09/03/1873591/original.jpg</t>
  </si>
  <si>
    <t>116-56858-26809312-202009101759</t>
  </si>
  <si>
    <t>https://data.globe.gov/system/photos/2020/09/10/1885905/original.jpg</t>
  </si>
  <si>
    <t>https://data.globe.gov/system/photos/2020/09/10/1885907/original.jpg</t>
  </si>
  <si>
    <t>https://data.globe.gov/system/photos/2020/09/10/1885906/original.jpg</t>
  </si>
  <si>
    <t>https://data.globe.gov/system/photos/2020/09/10/1885908/original.jpg</t>
  </si>
  <si>
    <t>https://data.globe.gov/system/photos/2020/09/10/1885909/original.jpg</t>
  </si>
  <si>
    <t>116-215496-69215997-202009121617</t>
  </si>
  <si>
    <t>https://data.globe.gov/system/photos/2020/09/12/1889101/original.jpg</t>
  </si>
  <si>
    <t>https://data.globe.gov/system/photos/2020/09/12/1889100/original.jpg</t>
  </si>
  <si>
    <t>https://data.globe.gov/system/photos/2020/09/12/1889104/original.jpg</t>
  </si>
  <si>
    <t>https://data.globe.gov/system/photos/2020/09/12/1889105/original.jpg</t>
  </si>
  <si>
    <t>116-215496-69215997-202009121559</t>
  </si>
  <si>
    <t>https://data.globe.gov/system/photos/2020/09/12/1889097/original.jpg</t>
  </si>
  <si>
    <t>https://data.globe.gov/system/photos/2020/09/12/1889096/original.jpg</t>
  </si>
  <si>
    <t>https://data.globe.gov/system/photos/2020/09/12/1889098/original.jpg</t>
  </si>
  <si>
    <t>https://data.globe.gov/system/photos/2020/09/12/1889099/original.jpg</t>
  </si>
  <si>
    <t>116-215486-69227181-202009121548</t>
  </si>
  <si>
    <t>https://data.globe.gov/system/photos/2020/09/12/1889074/original.jpg</t>
  </si>
  <si>
    <t>https://data.globe.gov/system/photos/2020/09/12/1889076/original.jpg</t>
  </si>
  <si>
    <t>https://data.globe.gov/system/photos/2020/09/12/1889075/original.jpg</t>
  </si>
  <si>
    <t>https://data.globe.gov/system/photos/2020/09/12/1889077/original.jpg</t>
  </si>
  <si>
    <t>https://data.globe.gov/system/photos/2020/09/12/1889078/original.jpg</t>
  </si>
  <si>
    <t>116-71284-29667776-202008271901</t>
  </si>
  <si>
    <t>https://data.globe.gov/system/photos/2020/08/27/1860383/original.jpg</t>
  </si>
  <si>
    <t>https://data.globe.gov/system/photos/2020/08/27/1860384/original.jpg</t>
  </si>
  <si>
    <t>116-213605-68752591-202008271708</t>
  </si>
  <si>
    <t>https://data.globe.gov/system/photos/2020/08/27/1860133/original.jpg</t>
  </si>
  <si>
    <t>https://data.globe.gov/system/photos/2020/08/27/1860135/original.jpg</t>
  </si>
  <si>
    <t>https://data.globe.gov/system/photos/2020/08/27/1860134/original.jpg</t>
  </si>
  <si>
    <t>https://data.globe.gov/system/photos/2020/08/27/1860136/original.jpg</t>
  </si>
  <si>
    <t>https://data.globe.gov/system/photos/2020/08/27/1860137/original.jpg</t>
  </si>
  <si>
    <t>116-213604-68752591-202008251733</t>
  </si>
  <si>
    <t>https://data.globe.gov/system/photos/2020/08/25/1857274/original.jpg</t>
  </si>
  <si>
    <t>https://data.globe.gov/system/photos/2020/08/25/1857276/original.jpg</t>
  </si>
  <si>
    <t>https://data.globe.gov/system/photos/2020/08/25/1857275/original.jpg</t>
  </si>
  <si>
    <t>https://data.globe.gov/system/photos/2020/08/25/1857277/original.jpg</t>
  </si>
  <si>
    <t>https://data.globe.gov/system/photos/2020/08/25/1857278/original.jpg</t>
  </si>
  <si>
    <t>116-214732-69048565-202009051743</t>
  </si>
  <si>
    <t>https://data.globe.gov/system/photos/2020/09/05/1876328/original.jpg</t>
  </si>
  <si>
    <t>https://data.globe.gov/system/photos/2020/09/05/1876327/original.jpg</t>
  </si>
  <si>
    <t>https://data.globe.gov/system/photos/2020/09/05/1876329/original.jpg</t>
  </si>
  <si>
    <t>116-158534-55594072-202009021556</t>
  </si>
  <si>
    <t>https://data.globe.gov/system/photos/2020/09/02/1871424/original.jpg</t>
  </si>
  <si>
    <t>https://data.globe.gov/system/photos/2020/09/02/1871426/original.jpg</t>
  </si>
  <si>
    <t>https://data.globe.gov/system/photos/2020/09/02/1871425/original.jpg</t>
  </si>
  <si>
    <t>https://data.globe.gov/system/photos/2020/09/02/1871427/original.jpg</t>
  </si>
  <si>
    <t>https://data.globe.gov/system/photos/2020/09/02/1871428/original.jpg</t>
  </si>
  <si>
    <t>116-108709-39137073-202008161600</t>
  </si>
  <si>
    <t>https://data.globe.gov/system/photos/2020/08/16/1841345/original.jpg</t>
  </si>
  <si>
    <t>https://data.globe.gov/system/photos/2020/08/16/1841347/original.jpg</t>
  </si>
  <si>
    <t>https://data.globe.gov/system/photos/2020/08/16/1841346/original.jpg</t>
  </si>
  <si>
    <t>https://data.globe.gov/system/photos/2020/08/16/1841348/original.jpg</t>
  </si>
  <si>
    <t>https://data.globe.gov/system/photos/2020/08/16/1841349/original.jpg</t>
  </si>
  <si>
    <t>116-212849-56024278-202008161821</t>
  </si>
  <si>
    <t>https://data.globe.gov/system/photos/2020/08/16/1841880/original.jpg</t>
  </si>
  <si>
    <t>https://data.globe.gov/system/photos/2020/08/16/1841882/original.jpg</t>
  </si>
  <si>
    <t>https://data.globe.gov/system/photos/2020/08/16/1841881/original.jpg</t>
  </si>
  <si>
    <t>https://data.globe.gov/system/photos/2020/08/16/1841883/original.jpg</t>
  </si>
  <si>
    <t>https://data.globe.gov/system/photos/2020/08/16/1841884/original.jpg</t>
  </si>
  <si>
    <t>116-213257-56024278-202008211843</t>
  </si>
  <si>
    <t>https://data.globe.gov/system/photos/2020/08/21/1851270/original.jpg</t>
  </si>
  <si>
    <t>https://data.globe.gov/system/photos/2020/08/21/1851272/original.jpg</t>
  </si>
  <si>
    <t>https://data.globe.gov/system/photos/2020/08/21/1851271/original.jpg</t>
  </si>
  <si>
    <t>https://data.globe.gov/system/photos/2020/08/21/1851273/original.jpg</t>
  </si>
  <si>
    <t>https://data.globe.gov/system/photos/2020/08/21/1851274/original.jpg</t>
  </si>
  <si>
    <t>116-212398-56024278-202008161638</t>
  </si>
  <si>
    <t>https://data.globe.gov/system/photos/2020/08/16/1841874/original.jpg</t>
  </si>
  <si>
    <t>https://data.globe.gov/system/photos/2020/08/16/1841876/original.jpg</t>
  </si>
  <si>
    <t>https://data.globe.gov/system/photos/2020/08/16/1841875/original.jpg</t>
  </si>
  <si>
    <t>https://data.globe.gov/system/photos/2020/08/16/1841877/original.jpg</t>
  </si>
  <si>
    <t>https://data.globe.gov/system/photos/2020/08/16/1841878/original.jpg</t>
  </si>
  <si>
    <t>116-214379-68959828-202009011711</t>
  </si>
  <si>
    <t>https://data.globe.gov/system/photos/2020/09/01/1869808/original.jpg</t>
  </si>
  <si>
    <t>https://data.globe.gov/system/photos/2020/09/01/1869810/original.jpg</t>
  </si>
  <si>
    <t>https://data.globe.gov/system/photos/2020/09/01/1869809/original.jpg</t>
  </si>
  <si>
    <t>https://data.globe.gov/system/photos/2020/09/01/1869811/original.jpg</t>
  </si>
  <si>
    <t>https://data.globe.gov/system/photos/2020/09/01/1869812/original.jpg</t>
  </si>
  <si>
    <t>116-211407-20027856-202008221736</t>
  </si>
  <si>
    <t>https://data.globe.gov/system/photos/2020/08/22/1851559/original.jpg</t>
  </si>
  <si>
    <t>https://data.globe.gov/system/photos/2020/08/22/1851561/original.jpg</t>
  </si>
  <si>
    <t>https://data.globe.gov/system/photos/2020/08/22/1851560/original.jpg</t>
  </si>
  <si>
    <t>https://data.globe.gov/system/photos/2020/08/22/1851562/original.jpg</t>
  </si>
  <si>
    <t>https://data.globe.gov/system/photos/2020/08/22/1851563/original.jpg</t>
  </si>
  <si>
    <t>116-211407-20027856-202009011843</t>
  </si>
  <si>
    <t>https://data.globe.gov/system/photos/2020/09/01/1869945/original.jpg</t>
  </si>
  <si>
    <t>https://data.globe.gov/system/photos/2020/09/01/1869947/original.jpg</t>
  </si>
  <si>
    <t>https://data.globe.gov/system/photos/2020/09/01/1869946/original.jpg</t>
  </si>
  <si>
    <t>https://data.globe.gov/system/photos/2020/09/01/1869948/original.jpg</t>
  </si>
  <si>
    <t>https://data.globe.gov/system/photos/2020/09/01/1869949/original.jpg</t>
  </si>
  <si>
    <t>116-211407-20027856-202009081823</t>
  </si>
  <si>
    <t>https://data.globe.gov/system/photos/2020/09/08/1882392/original.jpg</t>
  </si>
  <si>
    <t>https://data.globe.gov/system/photos/2020/09/08/1882394/original.jpg</t>
  </si>
  <si>
    <t>https://data.globe.gov/system/photos/2020/09/08/1882393/original.jpg</t>
  </si>
  <si>
    <t>https://data.globe.gov/system/photos/2020/09/08/1882395/original.jpg</t>
  </si>
  <si>
    <t>https://data.globe.gov/system/photos/2020/09/08/1882396/original.jpg</t>
  </si>
  <si>
    <t>116-215212-20027856-202009091722</t>
  </si>
  <si>
    <t>https://data.globe.gov/system/photos/2020/09/09/1883976/original.jpg</t>
  </si>
  <si>
    <t>https://data.globe.gov/system/photos/2020/09/09/1883978/original.jpg</t>
  </si>
  <si>
    <t>https://data.globe.gov/system/photos/2020/09/09/1883977/original.jpg</t>
  </si>
  <si>
    <t>https://data.globe.gov/system/photos/2020/09/09/1883979/original.jpg</t>
  </si>
  <si>
    <t>https://data.globe.gov/system/photos/2020/09/09/1883980/original.jpg</t>
  </si>
  <si>
    <t>116-191931-65300897-202008202124</t>
  </si>
  <si>
    <t>https://data.globe.gov/system/photos/2020/08/20/1848989/original.jpg</t>
  </si>
  <si>
    <t>https://data.globe.gov/system/photos/2020/08/20/1848991/original.jpg</t>
  </si>
  <si>
    <t>https://data.globe.gov/system/photos/2020/08/20/1848990/original.jpg</t>
  </si>
  <si>
    <t>https://data.globe.gov/system/photos/2020/08/20/1848992/original.jpg</t>
  </si>
  <si>
    <t>https://data.globe.gov/system/photos/2020/08/20/1848993/original.jpg</t>
  </si>
  <si>
    <t>116-191635-65300897-202008202143</t>
  </si>
  <si>
    <t>https://data.globe.gov/system/photos/2020/08/20/1849005/original.jpg</t>
  </si>
  <si>
    <t>https://data.globe.gov/system/photos/2020/08/20/1849007/original.jpg</t>
  </si>
  <si>
    <t>https://data.globe.gov/system/photos/2020/08/20/1849006/original.jpg</t>
  </si>
  <si>
    <t>https://data.globe.gov/system/photos/2020/08/20/1849008/original.jpg</t>
  </si>
  <si>
    <t>https://data.globe.gov/system/photos/2020/08/20/1849009/original.jpg</t>
  </si>
  <si>
    <t>116-185976-63858787-202008191732</t>
  </si>
  <si>
    <t>https://data.globe.gov/system/photos/2020/08/19/1846817/original.jpg</t>
  </si>
  <si>
    <t>https://data.globe.gov/system/photos/2020/08/19/1846819/original.jpg</t>
  </si>
  <si>
    <t>https://data.globe.gov/system/photos/2020/08/19/1846818/original.jpg</t>
  </si>
  <si>
    <t>https://data.globe.gov/system/photos/2020/08/19/1846820/original.jpg</t>
  </si>
  <si>
    <t>116-213013-41258428-202008191625</t>
  </si>
  <si>
    <t>https://data.globe.gov/system/photos/2020/08/19/1846730/original.jpg</t>
  </si>
  <si>
    <t>https://data.globe.gov/system/photos/2020/08/19/1846731/original.jpg</t>
  </si>
  <si>
    <t>116-207711-67704653-202008221512</t>
  </si>
  <si>
    <t>https://data.globe.gov/system/photos/2020/08/22/1851317/original.jpg</t>
  </si>
  <si>
    <t>https://data.globe.gov/system/photos/2020/08/22/1851319/original.jpg</t>
  </si>
  <si>
    <t>https://data.globe.gov/system/photos/2020/08/22/1851318/original.jpg</t>
  </si>
  <si>
    <t>https://data.globe.gov/system/photos/2020/08/22/1851320/original.jpg</t>
  </si>
  <si>
    <t>116-215190-19674829-202009091258</t>
  </si>
  <si>
    <t>https://data.globe.gov/system/photos/2020/09/09/1883450/original.jpg</t>
  </si>
  <si>
    <t>https://data.globe.gov/system/photos/2020/09/09/1883452/original.jpg</t>
  </si>
  <si>
    <t>https://data.globe.gov/system/photos/2020/09/09/1883451/original.jpg</t>
  </si>
  <si>
    <t>https://data.globe.gov/system/photos/2020/09/09/1883453/original.jpg</t>
  </si>
  <si>
    <t>116-215678-69270843-202009132017</t>
  </si>
  <si>
    <t>https://data.globe.gov/system/photos/2020/09/13/1891846/original.jpg</t>
  </si>
  <si>
    <t>https://data.globe.gov/system/photos/2020/09/13/1891848/original.jpg</t>
  </si>
  <si>
    <t>https://data.globe.gov/system/photos/2020/09/13/1891847/original.jpg</t>
  </si>
  <si>
    <t>https://data.globe.gov/system/photos/2020/09/13/1891849/original.jpg</t>
  </si>
  <si>
    <t>https://data.globe.gov/system/photos/2020/09/13/1891850/original.jpg</t>
  </si>
  <si>
    <t>116-215670-69237480-202009132003</t>
  </si>
  <si>
    <t>https://data.globe.gov/system/photos/2020/09/13/1890788/original.jpg</t>
  </si>
  <si>
    <t>https://data.globe.gov/system/photos/2020/09/13/1890787/original.jpg</t>
  </si>
  <si>
    <t>https://data.globe.gov/system/photos/2020/09/13/1890789/original.jpg</t>
  </si>
  <si>
    <t>https://data.globe.gov/system/photos/2020/09/13/1890790/original.jpg</t>
  </si>
  <si>
    <t>116-137631-48542468-202008241718</t>
  </si>
  <si>
    <t>https://data.globe.gov/system/photos/2020/08/24/1853979/original.jpg</t>
  </si>
  <si>
    <t>https://data.globe.gov/system/photos/2020/08/24/1853981/original.jpg</t>
  </si>
  <si>
    <t>https://data.globe.gov/system/photos/2020/08/24/1853980/original.jpg</t>
  </si>
  <si>
    <t>https://data.globe.gov/system/photos/2020/08/24/1853982/original.jpg</t>
  </si>
  <si>
    <t>https://data.globe.gov/system/photos/2020/08/24/1853983/original.jpg</t>
  </si>
  <si>
    <t>116-198951-56024278-202008300840</t>
  </si>
  <si>
    <t>https://data.globe.gov/system/photos/2020/08/30/1865734/original.jpg</t>
  </si>
  <si>
    <t>https://data.globe.gov/system/photos/2020/08/30/1865736/original.jpg</t>
  </si>
  <si>
    <t>https://data.globe.gov/system/photos/2020/08/30/1865735/original.jpg</t>
  </si>
  <si>
    <t>https://data.globe.gov/system/photos/2020/08/30/1865737/original.jpg</t>
  </si>
  <si>
    <t>https://data.globe.gov/system/photos/2020/08/30/1865738/original.jpg</t>
  </si>
  <si>
    <t>116-198951-56024278-202008311059</t>
  </si>
  <si>
    <t>https://data.globe.gov/system/photos/2020/08/31/1867415/original.jpg</t>
  </si>
  <si>
    <t>https://data.globe.gov/system/photos/2020/08/31/1867417/original.jpg</t>
  </si>
  <si>
    <t>https://data.globe.gov/system/photos/2020/08/31/1867416/original.jpg</t>
  </si>
  <si>
    <t>https://data.globe.gov/system/photos/2020/08/31/1867418/original.jpg</t>
  </si>
  <si>
    <t>https://data.globe.gov/system/photos/2020/08/31/1867419/original.jpg</t>
  </si>
  <si>
    <t>116-198951-56024278-202009041035</t>
  </si>
  <si>
    <t>https://data.globe.gov/system/photos/2020/09/04/1874610/original.jpg</t>
  </si>
  <si>
    <t>https://data.globe.gov/system/photos/2020/09/04/1874613/original.jpg</t>
  </si>
  <si>
    <t>https://data.globe.gov/system/photos/2020/09/04/1874612/original.jpg</t>
  </si>
  <si>
    <t>https://data.globe.gov/system/photos/2020/09/04/1874615/original.jpg</t>
  </si>
  <si>
    <t>https://data.globe.gov/system/photos/2020/09/04/1874617/original.jpg</t>
  </si>
  <si>
    <t>116-198951-56024278-202009040858</t>
  </si>
  <si>
    <t>https://data.globe.gov/system/photos/2020/09/04/1874603/original.jpg</t>
  </si>
  <si>
    <t>https://data.globe.gov/system/photos/2020/09/04/1874605/original.jpg</t>
  </si>
  <si>
    <t>https://data.globe.gov/system/photos/2020/09/04/1874604/original.jpg</t>
  </si>
  <si>
    <t>https://data.globe.gov/system/photos/2020/09/04/1874606/original.jpg</t>
  </si>
  <si>
    <t>https://data.globe.gov/system/photos/2020/09/04/1874607/original.jpg</t>
  </si>
  <si>
    <t>116-198951-56024278-202009050805</t>
  </si>
  <si>
    <t>https://data.globe.gov/system/photos/2020/09/05/1875953/original.jpg</t>
  </si>
  <si>
    <t>https://data.globe.gov/system/photos/2020/09/05/1875955/original.jpg</t>
  </si>
  <si>
    <t>https://data.globe.gov/system/photos/2020/09/05/1875954/original.jpg</t>
  </si>
  <si>
    <t>https://data.globe.gov/system/photos/2020/09/05/1875957/original.jpg</t>
  </si>
  <si>
    <t>https://data.globe.gov/system/photos/2020/09/05/1875958/original.jpg</t>
  </si>
  <si>
    <t>116-214776-69054858-202009052346</t>
  </si>
  <si>
    <t>https://data.globe.gov/system/photos/2020/09/05/1876738/original.jpg</t>
  </si>
  <si>
    <t>116-195225-69108802-202009081302</t>
  </si>
  <si>
    <t>https://data.globe.gov/system/photos/2020/09/08/1881576/original.jpg</t>
  </si>
  <si>
    <t>https://data.globe.gov/system/photos/2020/09/08/1881577/original.jpg</t>
  </si>
  <si>
    <t>116-195225-69108802-202009101514</t>
  </si>
  <si>
    <t>https://data.globe.gov/system/photos/2020/09/10/1885616/original.jpg</t>
  </si>
  <si>
    <t>https://data.globe.gov/system/photos/2020/09/10/1885618/original.jpg</t>
  </si>
  <si>
    <t>https://data.globe.gov/system/photos/2020/09/10/1885617/original.jpg</t>
  </si>
  <si>
    <t>https://data.globe.gov/system/photos/2020/09/10/1885619/original.jpg</t>
  </si>
  <si>
    <t>https://data.globe.gov/system/photos/2020/09/10/1885620/original.jpg</t>
  </si>
  <si>
    <t>116-195225-69108802-202009151253</t>
  </si>
  <si>
    <t>https://data.globe.gov/system/photos/2020/09/15/1893734/original.jpg</t>
  </si>
  <si>
    <t>https://data.globe.gov/system/photos/2020/09/15/1893736/original.jpg</t>
  </si>
  <si>
    <t>https://data.globe.gov/system/photos/2020/09/15/1893735/original.jpg</t>
  </si>
  <si>
    <t>https://data.globe.gov/system/photos/2020/09/15/1893737/original.jpg</t>
  </si>
  <si>
    <t>https://data.globe.gov/system/photos/2020/09/15/1893738/original.jpg</t>
  </si>
  <si>
    <t>116-214469-68997766-202009021758</t>
  </si>
  <si>
    <t>https://data.globe.gov/system/photos/2020/09/02/1871669/original.jpg</t>
  </si>
  <si>
    <t>https://data.globe.gov/system/photos/2020/09/02/1871670/original.jpg</t>
  </si>
  <si>
    <t>116-215145-69121099-202009082124</t>
  </si>
  <si>
    <t>https://data.globe.gov/system/photos/2020/09/08/1882717/original.jpg</t>
  </si>
  <si>
    <t>https://data.globe.gov/system/photos/2020/09/08/1882719/original.jpg</t>
  </si>
  <si>
    <t>https://data.globe.gov/system/photos/2020/09/08/1882718/original.jpg</t>
  </si>
  <si>
    <t>https://data.globe.gov/system/photos/2020/09/08/1882720/original.jpg</t>
  </si>
  <si>
    <t>116-200758-66665487-202008181756</t>
  </si>
  <si>
    <t>https://data.globe.gov/system/photos/2020/08/18/1844969/original.jpg</t>
  </si>
  <si>
    <t>https://data.globe.gov/system/photos/2020/08/18/1844971/original.jpg</t>
  </si>
  <si>
    <t>https://data.globe.gov/system/photos/2020/08/18/1844970/original.jpg</t>
  </si>
  <si>
    <t>https://data.globe.gov/system/photos/2020/08/18/1844972/original.jpg</t>
  </si>
  <si>
    <t>116-200758-66665487-202008221729</t>
  </si>
  <si>
    <t>https://data.globe.gov/system/photos/2020/08/22/1851513/original.jpg</t>
  </si>
  <si>
    <t>https://data.globe.gov/system/photos/2020/08/22/1851515/original.jpg</t>
  </si>
  <si>
    <t>https://data.globe.gov/system/photos/2020/08/22/1851514/original.jpg</t>
  </si>
  <si>
    <t>https://data.globe.gov/system/photos/2020/08/22/1851516/original.jpg</t>
  </si>
  <si>
    <t>116-200758-66665487-202009071735</t>
  </si>
  <si>
    <t>https://data.globe.gov/system/photos/2020/09/07/1879540/original.jpg</t>
  </si>
  <si>
    <t>https://data.globe.gov/system/photos/2020/09/07/1879542/original.jpg</t>
  </si>
  <si>
    <t>https://data.globe.gov/system/photos/2020/09/07/1879541/original.jpg</t>
  </si>
  <si>
    <t>https://data.globe.gov/system/photos/2020/09/07/1879543/original.jpg</t>
  </si>
  <si>
    <t>116-200758-66665487-202009091720</t>
  </si>
  <si>
    <t>https://data.globe.gov/system/photos/2020/09/09/1883971/original.jpg</t>
  </si>
  <si>
    <t>https://data.globe.gov/system/photos/2020/09/09/1883973/original.jpg</t>
  </si>
  <si>
    <t>https://data.globe.gov/system/photos/2020/09/09/1883972/original.jpg</t>
  </si>
  <si>
    <t>https://data.globe.gov/system/photos/2020/09/09/1883974/original.jpg</t>
  </si>
  <si>
    <t>116-200758-66665487-202009101952</t>
  </si>
  <si>
    <t>https://data.globe.gov/system/photos/2020/09/10/1886162/original.jpg</t>
  </si>
  <si>
    <t>https://data.globe.gov/system/photos/2020/09/10/1886164/original.jpg</t>
  </si>
  <si>
    <t>https://data.globe.gov/system/photos/2020/09/10/1886163/original.jpg</t>
  </si>
  <si>
    <t>https://data.globe.gov/system/photos/2020/09/10/1886166/original.jpg</t>
  </si>
  <si>
    <t>116-200758-66665487-202009121936</t>
  </si>
  <si>
    <t>https://data.globe.gov/system/photos/2020/09/12/1889422/original.jpg</t>
  </si>
  <si>
    <t>https://data.globe.gov/system/photos/2020/09/12/1889424/original.jpg</t>
  </si>
  <si>
    <t>https://data.globe.gov/system/photos/2020/09/12/1889423/original.jpg</t>
  </si>
  <si>
    <t>https://data.globe.gov/system/photos/2020/09/12/1889425/original.jpg</t>
  </si>
  <si>
    <t>116-192957-48811358-202008171510</t>
  </si>
  <si>
    <t>https://data.globe.gov/system/photos/2020/08/17/1842530/original.jpg</t>
  </si>
  <si>
    <t>https://data.globe.gov/system/photos/2020/08/17/1842532/original.jpg</t>
  </si>
  <si>
    <t>https://data.globe.gov/system/photos/2020/08/17/1842531/original.jpg</t>
  </si>
  <si>
    <t>https://data.globe.gov/system/photos/2020/08/17/1842533/original.jpg</t>
  </si>
  <si>
    <t>https://data.globe.gov/system/photos/2020/08/17/1842534/original.jpg</t>
  </si>
  <si>
    <t>116-192957-48811358-202008252350</t>
  </si>
  <si>
    <t>https://data.globe.gov/system/photos/2020/08/25/1860002/original.jpg</t>
  </si>
  <si>
    <t>https://data.globe.gov/system/photos/2020/08/25/1860004/original.jpg</t>
  </si>
  <si>
    <t>https://data.globe.gov/system/photos/2020/08/25/1860003/original.jpg</t>
  </si>
  <si>
    <t>https://data.globe.gov/system/photos/2020/08/25/1860005/original.jpg</t>
  </si>
  <si>
    <t>https://data.globe.gov/system/photos/2020/08/25/1860006/original.jpg</t>
  </si>
  <si>
    <t>116-192957-48811358-202008262155</t>
  </si>
  <si>
    <t>https://data.globe.gov/system/photos/2020/08/26/1860008/original.jpg</t>
  </si>
  <si>
    <t>https://data.globe.gov/system/photos/2020/08/26/1860010/original.jpg</t>
  </si>
  <si>
    <t>https://data.globe.gov/system/photos/2020/08/26/1860009/original.jpg</t>
  </si>
  <si>
    <t>https://data.globe.gov/system/photos/2020/08/26/1860011/original.jpg</t>
  </si>
  <si>
    <t>https://data.globe.gov/system/photos/2020/08/26/1860012/original.jpg</t>
  </si>
  <si>
    <t>116-192957-48811358-202009022101</t>
  </si>
  <si>
    <t>https://data.globe.gov/system/photos/2020/09/02/1872106/original.jpg</t>
  </si>
  <si>
    <t>https://data.globe.gov/system/photos/2020/09/02/1872108/original.jpg</t>
  </si>
  <si>
    <t>https://data.globe.gov/system/photos/2020/09/02/1872107/original.jpg</t>
  </si>
  <si>
    <t>https://data.globe.gov/system/photos/2020/09/02/1872109/original.jpg</t>
  </si>
  <si>
    <t>https://data.globe.gov/system/photos/2020/09/02/1872110/original.jpg</t>
  </si>
  <si>
    <t>116-192957-48811358-202009082218</t>
  </si>
  <si>
    <t>https://data.globe.gov/system/photos/2020/09/08/1882760/original.jpg</t>
  </si>
  <si>
    <t>https://data.globe.gov/system/photos/2020/09/08/1882762/original.jpg</t>
  </si>
  <si>
    <t>https://data.globe.gov/system/photos/2020/09/08/1882761/original.jpg</t>
  </si>
  <si>
    <t>https://data.globe.gov/system/photos/2020/09/08/1882763/original.jpg</t>
  </si>
  <si>
    <t>https://data.globe.gov/system/photos/2020/09/08/1882764/original.jpg</t>
  </si>
  <si>
    <t>116-99185-28787031-202008211847</t>
  </si>
  <si>
    <t>https://data.globe.gov/system/photos/2020/08/21/1851760/original.jpg</t>
  </si>
  <si>
    <t>https://data.globe.gov/system/photos/2020/08/21/1851762/original.jpg</t>
  </si>
  <si>
    <t>https://data.globe.gov/system/photos/2020/08/21/1851761/original.jpg</t>
  </si>
  <si>
    <t>https://data.globe.gov/system/photos/2020/08/21/1851763/original.jpg</t>
  </si>
  <si>
    <t>https://data.globe.gov/system/photos/2020/08/21/1851764/original.jpg</t>
  </si>
  <si>
    <t>116-99185-28787031-202008251639</t>
  </si>
  <si>
    <t>https://data.globe.gov/system/photos/2020/08/25/1857601/original.jpg</t>
  </si>
  <si>
    <t>https://data.globe.gov/system/photos/2020/08/25/1857603/original.jpg</t>
  </si>
  <si>
    <t>https://data.globe.gov/system/photos/2020/08/25/1857602/original.jpg</t>
  </si>
  <si>
    <t>https://data.globe.gov/system/photos/2020/08/25/1857604/original.jpg</t>
  </si>
  <si>
    <t>https://data.globe.gov/system/photos/2020/08/25/1857605/original.jpg</t>
  </si>
  <si>
    <t>116-98652-28787031-202008191745</t>
  </si>
  <si>
    <t>https://data.globe.gov/system/photos/2020/08/19/1848415/original.jpg</t>
  </si>
  <si>
    <t>https://data.globe.gov/system/photos/2020/08/19/1848417/original.jpg</t>
  </si>
  <si>
    <t>https://data.globe.gov/system/photos/2020/08/19/1848416/original.jpg</t>
  </si>
  <si>
    <t>https://data.globe.gov/system/photos/2020/08/19/1848418/original.jpg</t>
  </si>
  <si>
    <t>https://data.globe.gov/system/photos/2020/08/19/1848419/original.jpg</t>
  </si>
  <si>
    <t>116-98652-28787031-202008211752</t>
  </si>
  <si>
    <t>https://data.globe.gov/system/photos/2020/08/21/1851754/original.jpg</t>
  </si>
  <si>
    <t>https://data.globe.gov/system/photos/2020/08/21/1851756/original.jpg</t>
  </si>
  <si>
    <t>https://data.globe.gov/system/photos/2020/08/21/1851755/original.jpg</t>
  </si>
  <si>
    <t>https://data.globe.gov/system/photos/2020/08/21/1851757/original.jpg</t>
  </si>
  <si>
    <t>https://data.globe.gov/system/photos/2020/08/21/1851758/original.jpg</t>
  </si>
  <si>
    <t>116-98652-28787031-202008241749</t>
  </si>
  <si>
    <t>https://data.globe.gov/system/photos/2020/08/24/1854897/original.jpg</t>
  </si>
  <si>
    <t>https://data.globe.gov/system/photos/2020/08/24/1854899/original.jpg</t>
  </si>
  <si>
    <t>https://data.globe.gov/system/photos/2020/08/24/1854898/original.jpg</t>
  </si>
  <si>
    <t>https://data.globe.gov/system/photos/2020/08/24/1854900/original.jpg</t>
  </si>
  <si>
    <t>https://data.globe.gov/system/photos/2020/08/24/1854901/original.jpg</t>
  </si>
  <si>
    <t>116-98652-28787031-202008241901</t>
  </si>
  <si>
    <t>https://data.globe.gov/system/photos/2020/08/24/1854903/original.jpg</t>
  </si>
  <si>
    <t>https://data.globe.gov/system/photos/2020/08/24/1854905/original.jpg</t>
  </si>
  <si>
    <t>https://data.globe.gov/system/photos/2020/08/24/1854904/original.jpg</t>
  </si>
  <si>
    <t>https://data.globe.gov/system/photos/2020/08/24/1854906/original.jpg</t>
  </si>
  <si>
    <t>https://data.globe.gov/system/photos/2020/08/24/1854907/original.jpg</t>
  </si>
  <si>
    <t>116-98652-28787031-202008251752</t>
  </si>
  <si>
    <t>https://data.globe.gov/system/photos/2020/08/25/1857607/original.jpg</t>
  </si>
  <si>
    <t>https://data.globe.gov/system/photos/2020/08/25/1857609/original.jpg</t>
  </si>
  <si>
    <t>https://data.globe.gov/system/photos/2020/08/25/1857608/original.jpg</t>
  </si>
  <si>
    <t>https://data.globe.gov/system/photos/2020/08/25/1857610/original.jpg</t>
  </si>
  <si>
    <t>https://data.globe.gov/system/photos/2020/08/25/1857611/original.jpg</t>
  </si>
  <si>
    <t>116-98652-28787031-202008251816</t>
  </si>
  <si>
    <t>https://data.globe.gov/system/photos/2020/08/25/1857613/original.jpg</t>
  </si>
  <si>
    <t>https://data.globe.gov/system/photos/2020/08/25/1857615/original.jpg</t>
  </si>
  <si>
    <t>https://data.globe.gov/system/photos/2020/08/25/1857614/original.jpg</t>
  </si>
  <si>
    <t>https://data.globe.gov/system/photos/2020/08/25/1857616/original.jpg</t>
  </si>
  <si>
    <t>https://data.globe.gov/system/photos/2020/08/25/1857617/original.jpg</t>
  </si>
  <si>
    <t>116-98652-28787031-202008261852</t>
  </si>
  <si>
    <t>https://data.globe.gov/system/photos/2020/08/26/1857626/original.jpg</t>
  </si>
  <si>
    <t>https://data.globe.gov/system/photos/2020/08/26/1857628/original.jpg</t>
  </si>
  <si>
    <t>https://data.globe.gov/system/photos/2020/08/26/1857627/original.jpg</t>
  </si>
  <si>
    <t>https://data.globe.gov/system/photos/2020/08/26/1857629/original.jpg</t>
  </si>
  <si>
    <t>https://data.globe.gov/system/photos/2020/08/26/1857630/original.jpg</t>
  </si>
  <si>
    <t>116-98652-28787031-202008261739</t>
  </si>
  <si>
    <t>https://data.globe.gov/system/photos/2020/08/26/1857619/original.jpg</t>
  </si>
  <si>
    <t>https://data.globe.gov/system/photos/2020/08/26/1857621/original.jpg</t>
  </si>
  <si>
    <t>https://data.globe.gov/system/photos/2020/08/26/1857620/original.jpg</t>
  </si>
  <si>
    <t>https://data.globe.gov/system/photos/2020/08/26/1857622/original.jpg</t>
  </si>
  <si>
    <t>https://data.globe.gov/system/photos/2020/08/26/1857624/original.jpg</t>
  </si>
  <si>
    <t>116-98652-28787031-202008271631</t>
  </si>
  <si>
    <t>https://data.globe.gov/system/photos/2020/08/27/1860352/original.jpg</t>
  </si>
  <si>
    <t>https://data.globe.gov/system/photos/2020/08/27/1860354/original.jpg</t>
  </si>
  <si>
    <t>https://data.globe.gov/system/photos/2020/08/27/1860353/original.jpg</t>
  </si>
  <si>
    <t>https://data.globe.gov/system/photos/2020/08/27/1860355/original.jpg</t>
  </si>
  <si>
    <t>https://data.globe.gov/system/photos/2020/08/27/1860356/original.jpg</t>
  </si>
  <si>
    <t>116-98652-28787031-202008271741</t>
  </si>
  <si>
    <t>https://data.globe.gov/system/photos/2020/08/27/1860358/original.jpg</t>
  </si>
  <si>
    <t>https://data.globe.gov/system/photos/2020/08/27/1860360/original.jpg</t>
  </si>
  <si>
    <t>https://data.globe.gov/system/photos/2020/08/27/1860359/original.jpg</t>
  </si>
  <si>
    <t>https://data.globe.gov/system/photos/2020/08/27/1860361/original.jpg</t>
  </si>
  <si>
    <t>https://data.globe.gov/system/photos/2020/08/27/1860362/original.jpg</t>
  </si>
  <si>
    <t>116-98652-28787031-202008281837</t>
  </si>
  <si>
    <t>https://data.globe.gov/system/photos/2020/08/28/1863166/original.jpg</t>
  </si>
  <si>
    <t>https://data.globe.gov/system/photos/2020/08/28/1863168/original.jpg</t>
  </si>
  <si>
    <t>https://data.globe.gov/system/photos/2020/08/28/1863167/original.jpg</t>
  </si>
  <si>
    <t>https://data.globe.gov/system/photos/2020/08/28/1863169/original.jpg</t>
  </si>
  <si>
    <t>https://data.globe.gov/system/photos/2020/08/28/1863170/original.jpg</t>
  </si>
  <si>
    <t>116-98652-28787031-202008281659</t>
  </si>
  <si>
    <t>https://data.globe.gov/system/photos/2020/08/28/1863154/original.jpg</t>
  </si>
  <si>
    <t>https://data.globe.gov/system/photos/2020/08/28/1863156/original.jpg</t>
  </si>
  <si>
    <t>https://data.globe.gov/system/photos/2020/08/28/1863155/original.jpg</t>
  </si>
  <si>
    <t>https://data.globe.gov/system/photos/2020/08/28/1863157/original.jpg</t>
  </si>
  <si>
    <t>https://data.globe.gov/system/photos/2020/08/28/1863158/original.jpg</t>
  </si>
  <si>
    <t>116-98652-28787031-202008281735</t>
  </si>
  <si>
    <t>https://data.globe.gov/system/photos/2020/08/28/1863160/original.jpg</t>
  </si>
  <si>
    <t>https://data.globe.gov/system/photos/2020/08/28/1863162/original.jpg</t>
  </si>
  <si>
    <t>https://data.globe.gov/system/photos/2020/08/28/1863161/original.jpg</t>
  </si>
  <si>
    <t>https://data.globe.gov/system/photos/2020/08/28/1863163/original.jpg</t>
  </si>
  <si>
    <t>https://data.globe.gov/system/photos/2020/08/28/1863164/original.jpg</t>
  </si>
  <si>
    <t>116-98652-28787031-202008291740</t>
  </si>
  <si>
    <t>https://data.globe.gov/system/photos/2020/08/29/1865917/original.jpg</t>
  </si>
  <si>
    <t>https://data.globe.gov/system/photos/2020/08/29/1865919/original.jpg</t>
  </si>
  <si>
    <t>https://data.globe.gov/system/photos/2020/08/29/1865918/original.jpg</t>
  </si>
  <si>
    <t>https://data.globe.gov/system/photos/2020/08/29/1865920/original.jpg</t>
  </si>
  <si>
    <t>https://data.globe.gov/system/photos/2020/08/29/1865921/original.jpg</t>
  </si>
  <si>
    <t>116-98652-28787031-202008301825</t>
  </si>
  <si>
    <t>https://data.globe.gov/system/photos/2020/08/30/1867395/original.jpg</t>
  </si>
  <si>
    <t>https://data.globe.gov/system/photos/2020/08/30/1867397/original.jpg</t>
  </si>
  <si>
    <t>https://data.globe.gov/system/photos/2020/08/30/1867396/original.jpg</t>
  </si>
  <si>
    <t>https://data.globe.gov/system/photos/2020/08/30/1867398/original.jpg</t>
  </si>
  <si>
    <t>https://data.globe.gov/system/photos/2020/08/30/1867399/original.jpg</t>
  </si>
  <si>
    <t>116-98652-28787031-202008311912</t>
  </si>
  <si>
    <t>https://data.globe.gov/system/photos/2020/08/31/1868147/original.jpg</t>
  </si>
  <si>
    <t>https://data.globe.gov/system/photos/2020/08/31/1868149/original.jpg</t>
  </si>
  <si>
    <t>https://data.globe.gov/system/photos/2020/08/31/1868148/original.jpg</t>
  </si>
  <si>
    <t>https://data.globe.gov/system/photos/2020/08/31/1868150/original.jpg</t>
  </si>
  <si>
    <t>https://data.globe.gov/system/photos/2020/08/31/1868151/original.jpg</t>
  </si>
  <si>
    <t>116-98652-28787031-202009011637</t>
  </si>
  <si>
    <t>https://data.globe.gov/system/photos/2020/09/01/1870380/original.jpg</t>
  </si>
  <si>
    <t>https://data.globe.gov/system/photos/2020/09/01/1870382/original.jpg</t>
  </si>
  <si>
    <t>https://data.globe.gov/system/photos/2020/09/01/1870381/original.jpg</t>
  </si>
  <si>
    <t>https://data.globe.gov/system/photos/2020/09/01/1870383/original.jpg</t>
  </si>
  <si>
    <t>https://data.globe.gov/system/photos/2020/09/01/1870384/original.jpg</t>
  </si>
  <si>
    <t>116-98652-28787031-202009021904</t>
  </si>
  <si>
    <t>https://data.globe.gov/system/photos/2020/09/02/1872965/original.jpg</t>
  </si>
  <si>
    <t>https://data.globe.gov/system/photos/2020/09/02/1872967/original.jpg</t>
  </si>
  <si>
    <t>https://data.globe.gov/system/photos/2020/09/02/1872966/original.jpg</t>
  </si>
  <si>
    <t>https://data.globe.gov/system/photos/2020/09/02/1872968/original.jpg</t>
  </si>
  <si>
    <t>https://data.globe.gov/system/photos/2020/09/02/1872969/original.jpg</t>
  </si>
  <si>
    <t>116-98652-28787031-202009131655</t>
  </si>
  <si>
    <t>https://data.globe.gov/system/photos/2020/09/13/1890736/original.jpg</t>
  </si>
  <si>
    <t>https://data.globe.gov/system/photos/2020/09/13/1890738/original.jpg</t>
  </si>
  <si>
    <t>https://data.globe.gov/system/photos/2020/09/13/1890737/original.jpg</t>
  </si>
  <si>
    <t>https://data.globe.gov/system/photos/2020/09/13/1890739/original.jpg</t>
  </si>
  <si>
    <t>https://data.globe.gov/system/photos/2020/09/13/1890740/original.jpg</t>
  </si>
  <si>
    <t>116-98652-28787031-202009141614</t>
  </si>
  <si>
    <t>https://data.globe.gov/system/photos/2020/09/14/1893868/original.jpg</t>
  </si>
  <si>
    <t>https://data.globe.gov/system/photos/2020/09/14/1893870/original.jpg</t>
  </si>
  <si>
    <t>https://data.globe.gov/system/photos/2020/09/14/1893869/original.jpg</t>
  </si>
  <si>
    <t>https://data.globe.gov/system/photos/2020/09/14/1893871/original.jpg</t>
  </si>
  <si>
    <t>https://data.globe.gov/system/photos/2020/09/14/1893872/original.jpg</t>
  </si>
  <si>
    <t>116-98652-28787031-202009141933</t>
  </si>
  <si>
    <t>https://data.globe.gov/system/photos/2020/09/14/1893880/original.jpg</t>
  </si>
  <si>
    <t>https://data.globe.gov/system/photos/2020/09/14/1893882/original.jpg</t>
  </si>
  <si>
    <t>https://data.globe.gov/system/photos/2020/09/14/1893881/original.jpg</t>
  </si>
  <si>
    <t>https://data.globe.gov/system/photos/2020/09/14/1893883/original.jpg</t>
  </si>
  <si>
    <t>https://data.globe.gov/system/photos/2020/09/14/1893884/original.jpg</t>
  </si>
  <si>
    <t>116-98652-28787031-202009151840</t>
  </si>
  <si>
    <t>https://data.globe.gov/system/photos/2020/09/15/1895808/original.jpg</t>
  </si>
  <si>
    <t>https://data.globe.gov/system/photos/2020/09/15/1895810/original.jpg</t>
  </si>
  <si>
    <t>https://data.globe.gov/system/photos/2020/09/15/1895809/original.jpg</t>
  </si>
  <si>
    <t>https://data.globe.gov/system/photos/2020/09/15/1895811/original.jpg</t>
  </si>
  <si>
    <t>https://data.globe.gov/system/photos/2020/09/15/1895812/original.jpg</t>
  </si>
  <si>
    <t>116-98652-28787031-202009151733</t>
  </si>
  <si>
    <t>https://data.globe.gov/system/photos/2020/09/15/1895802/original.jpg</t>
  </si>
  <si>
    <t>https://data.globe.gov/system/photos/2020/09/15/1895804/original.jpg</t>
  </si>
  <si>
    <t>https://data.globe.gov/system/photos/2020/09/15/1895803/original.jpg</t>
  </si>
  <si>
    <t>https://data.globe.gov/system/photos/2020/09/15/1895805/original.jpg</t>
  </si>
  <si>
    <t>https://data.globe.gov/system/photos/2020/09/15/1895806/original.jpg</t>
  </si>
  <si>
    <t>116-98652-28787031-202009151654</t>
  </si>
  <si>
    <t>https://data.globe.gov/system/photos/2020/09/15/1895796/original.jpg</t>
  </si>
  <si>
    <t>https://data.globe.gov/system/photos/2020/09/15/1895798/original.jpg</t>
  </si>
  <si>
    <t>https://data.globe.gov/system/photos/2020/09/15/1895797/original.jpg</t>
  </si>
  <si>
    <t>https://data.globe.gov/system/photos/2020/09/15/1895799/original.jpg</t>
  </si>
  <si>
    <t>https://data.globe.gov/system/photos/2020/09/15/1895800/original.jpg</t>
  </si>
  <si>
    <t>116-195486-28535405-202008241923</t>
  </si>
  <si>
    <t>https://data.globe.gov/system/photos/2020/08/24/1854243/original.jpg</t>
  </si>
  <si>
    <t>https://data.globe.gov/system/photos/2020/08/24/1854245/original.jpg</t>
  </si>
  <si>
    <t>https://data.globe.gov/system/photos/2020/08/24/1854244/original.jpg</t>
  </si>
  <si>
    <t>https://data.globe.gov/system/photos/2020/08/24/1854246/original.jpg</t>
  </si>
  <si>
    <t>https://data.globe.gov/system/photos/2020/08/24/1854247/original.jpg</t>
  </si>
  <si>
    <t>116-195486-28535405-202008251636</t>
  </si>
  <si>
    <t>https://data.globe.gov/system/photos/2020/08/25/1855324/original.jpg</t>
  </si>
  <si>
    <t>https://data.globe.gov/system/photos/2020/08/25/1855326/original.jpg</t>
  </si>
  <si>
    <t>https://data.globe.gov/system/photos/2020/08/25/1855325/original.jpg</t>
  </si>
  <si>
    <t>https://data.globe.gov/system/photos/2020/08/25/1855327/original.jpg</t>
  </si>
  <si>
    <t>https://data.globe.gov/system/photos/2020/08/25/1855328/original.jpg</t>
  </si>
  <si>
    <t>116-195486-28535405-202008311926</t>
  </si>
  <si>
    <t>https://data.globe.gov/system/photos/2020/08/31/1868119/original.jpg</t>
  </si>
  <si>
    <t>https://data.globe.gov/system/photos/2020/08/31/1868121/original.jpg</t>
  </si>
  <si>
    <t>https://data.globe.gov/system/photos/2020/08/31/1868120/original.jpg</t>
  </si>
  <si>
    <t>https://data.globe.gov/system/photos/2020/08/31/1868122/original.jpg</t>
  </si>
  <si>
    <t>https://data.globe.gov/system/photos/2020/08/31/1868123/original.jpg</t>
  </si>
  <si>
    <t>116-99372-2995410-202008271618</t>
  </si>
  <si>
    <t>https://data.globe.gov/system/photos/2020/08/27/1860082/original.jpg</t>
  </si>
  <si>
    <t>https://data.globe.gov/system/photos/2020/08/27/1860085/original.jpg</t>
  </si>
  <si>
    <t>https://data.globe.gov/system/photos/2020/08/27/1860083/original.jpg</t>
  </si>
  <si>
    <t>https://data.globe.gov/system/photos/2020/08/27/1860086/original.jpg</t>
  </si>
  <si>
    <t>https://data.globe.gov/system/photos/2020/08/27/1860087/original.jpg</t>
  </si>
  <si>
    <t>116-99372-2995410-202008271929</t>
  </si>
  <si>
    <t>https://data.globe.gov/system/photos/2020/08/27/1860560/original.jpg</t>
  </si>
  <si>
    <t>https://data.globe.gov/system/photos/2020/08/27/1860562/original.jpg</t>
  </si>
  <si>
    <t>https://data.globe.gov/system/photos/2020/08/27/1860561/original.jpg</t>
  </si>
  <si>
    <t>https://data.globe.gov/system/photos/2020/08/27/1860563/original.jpg</t>
  </si>
  <si>
    <t>https://data.globe.gov/system/photos/2020/08/27/1860564/original.jpg</t>
  </si>
  <si>
    <t>116-99372-2995410-202008281658</t>
  </si>
  <si>
    <t>https://data.globe.gov/system/photos/2020/08/28/1862383/original.jpg</t>
  </si>
  <si>
    <t>https://data.globe.gov/system/photos/2020/08/28/1862385/original.jpg</t>
  </si>
  <si>
    <t>https://data.globe.gov/system/photos/2020/08/28/1862384/original.jpg</t>
  </si>
  <si>
    <t>https://data.globe.gov/system/photos/2020/08/28/1862386/original.jpg</t>
  </si>
  <si>
    <t>https://data.globe.gov/system/photos/2020/08/28/1862387/original.jpg</t>
  </si>
  <si>
    <t>116-99372-2995410-202008311907</t>
  </si>
  <si>
    <t>https://data.globe.gov/system/photos/2020/08/31/1868055/original.jpg</t>
  </si>
  <si>
    <t>https://data.globe.gov/system/photos/2020/08/31/1868057/original.jpg</t>
  </si>
  <si>
    <t>https://data.globe.gov/system/photos/2020/08/31/1868056/original.jpg</t>
  </si>
  <si>
    <t>https://data.globe.gov/system/photos/2020/08/31/1868058/original.jpg</t>
  </si>
  <si>
    <t>https://data.globe.gov/system/photos/2020/08/31/1868059/original.jpg</t>
  </si>
  <si>
    <t>116-99372-2995410-202009011644</t>
  </si>
  <si>
    <t>https://data.globe.gov/system/photos/2020/09/01/1869721/original.jpg</t>
  </si>
  <si>
    <t>https://data.globe.gov/system/photos/2020/09/01/1869723/original.jpg</t>
  </si>
  <si>
    <t>https://data.globe.gov/system/photos/2020/09/01/1869722/original.jpg</t>
  </si>
  <si>
    <t>https://data.globe.gov/system/photos/2020/09/01/1869724/original.jpg</t>
  </si>
  <si>
    <t>https://data.globe.gov/system/photos/2020/09/01/1869725/original.jpg</t>
  </si>
  <si>
    <t>116-99372-2995410-202009021717</t>
  </si>
  <si>
    <t>https://data.globe.gov/system/photos/2020/09/02/1871533/original.jpg</t>
  </si>
  <si>
    <t>https://data.globe.gov/system/photos/2020/09/02/1871535/original.jpg</t>
  </si>
  <si>
    <t>https://data.globe.gov/system/photos/2020/09/02/1871534/original.jpg</t>
  </si>
  <si>
    <t>https://data.globe.gov/system/photos/2020/09/02/1871536/original.jpg</t>
  </si>
  <si>
    <t>https://data.globe.gov/system/photos/2020/09/02/1871537/original.jpg</t>
  </si>
  <si>
    <t>116-99372-2995410-202009031631</t>
  </si>
  <si>
    <t>https://data.globe.gov/system/photos/2020/09/03/1873761/original.jpg</t>
  </si>
  <si>
    <t>https://data.globe.gov/system/photos/2020/09/03/1873763/original.jpg</t>
  </si>
  <si>
    <t>https://data.globe.gov/system/photos/2020/09/03/1873762/original.jpg</t>
  </si>
  <si>
    <t>https://data.globe.gov/system/photos/2020/09/03/1873764/original.jpg</t>
  </si>
  <si>
    <t>https://data.globe.gov/system/photos/2020/09/03/1873765/original.jpg</t>
  </si>
  <si>
    <t>116-214779-62201928-202009042008</t>
  </si>
  <si>
    <t>https://data.globe.gov/system/photos/2020/09/04/1876861/original.jpg</t>
  </si>
  <si>
    <t>https://data.globe.gov/system/photos/2020/09/04/1876863/original.jpg</t>
  </si>
  <si>
    <t>https://data.globe.gov/system/photos/2020/09/04/1876862/original.jpg</t>
  </si>
  <si>
    <t>https://data.globe.gov/system/photos/2020/09/04/1876864/original.jpg</t>
  </si>
  <si>
    <t>https://data.globe.gov/system/photos/2020/09/04/1876865/original.jpg</t>
  </si>
  <si>
    <t>116-214781-62201928-202009042146</t>
  </si>
  <si>
    <t>https://data.globe.gov/system/photos/2020/09/04/1876873/original.jpg</t>
  </si>
  <si>
    <t>https://data.globe.gov/system/photos/2020/09/04/1876875/original.jpg</t>
  </si>
  <si>
    <t>https://data.globe.gov/system/photos/2020/09/04/1876874/original.jpg</t>
  </si>
  <si>
    <t>https://data.globe.gov/system/photos/2020/09/04/1876876/original.jpg</t>
  </si>
  <si>
    <t>https://data.globe.gov/system/photos/2020/09/04/1876877/original.jpg</t>
  </si>
  <si>
    <t>116-214780-62201928-202009042126</t>
  </si>
  <si>
    <t>https://data.globe.gov/system/photos/2020/09/04/1876867/original.jpg</t>
  </si>
  <si>
    <t>https://data.globe.gov/system/photos/2020/09/04/1876869/original.jpg</t>
  </si>
  <si>
    <t>https://data.globe.gov/system/photos/2020/09/04/1876868/original.jpg</t>
  </si>
  <si>
    <t>https://data.globe.gov/system/photos/2020/09/04/1876870/original.jpg</t>
  </si>
  <si>
    <t>https://data.globe.gov/system/photos/2020/09/04/1876871/original.jpg</t>
  </si>
  <si>
    <t>116-213332-62201928-202009031344</t>
  </si>
  <si>
    <t>https://data.globe.gov/system/photos/2020/09/03/1873239/original.jpg</t>
  </si>
  <si>
    <t>https://data.globe.gov/system/photos/2020/09/03/1873241/original.jpg</t>
  </si>
  <si>
    <t>https://data.globe.gov/system/photos/2020/09/03/1873240/original.jpg</t>
  </si>
  <si>
    <t>https://data.globe.gov/system/photos/2020/09/03/1873242/original.jpg</t>
  </si>
  <si>
    <t>https://data.globe.gov/system/photos/2020/09/03/1873243/original.jpg</t>
  </si>
  <si>
    <t>116-214288-62201928-202008310539</t>
  </si>
  <si>
    <t>https://data.globe.gov/system/photos/2020/08/31/1867540/original.jpg</t>
  </si>
  <si>
    <t>https://data.globe.gov/system/photos/2020/08/31/1867542/original.jpg</t>
  </si>
  <si>
    <t>https://data.globe.gov/system/photos/2020/08/31/1867541/original.jpg</t>
  </si>
  <si>
    <t>https://data.globe.gov/system/photos/2020/08/31/1867543/original.jpg</t>
  </si>
  <si>
    <t>https://data.globe.gov/system/photos/2020/08/31/1867544/original.jpg</t>
  </si>
  <si>
    <t>116-213005-62201928-202008200558</t>
  </si>
  <si>
    <t>https://data.globe.gov/system/photos/2020/08/20/1848549/original.jpg</t>
  </si>
  <si>
    <t>https://data.globe.gov/system/photos/2020/08/20/1848551/original.jpg</t>
  </si>
  <si>
    <t>https://data.globe.gov/system/photos/2020/08/20/1848550/original.jpg</t>
  </si>
  <si>
    <t>https://data.globe.gov/system/photos/2020/08/20/1848552/original.jpg</t>
  </si>
  <si>
    <t>https://data.globe.gov/system/photos/2020/08/20/1848553/original.jpg</t>
  </si>
  <si>
    <t>116-212519-62201928-202008212018</t>
  </si>
  <si>
    <t>https://data.globe.gov/system/photos/2020/08/21/1850487/original.jpg</t>
  </si>
  <si>
    <t>https://data.globe.gov/system/photos/2020/08/21/1850489/original.jpg</t>
  </si>
  <si>
    <t>https://data.globe.gov/system/photos/2020/08/21/1850488/original.jpg</t>
  </si>
  <si>
    <t>https://data.globe.gov/system/photos/2020/08/21/1850490/original.jpg</t>
  </si>
  <si>
    <t>https://data.globe.gov/system/photos/2020/08/21/1850491/original.jpg</t>
  </si>
  <si>
    <t>116-212519-62201928-202009021757</t>
  </si>
  <si>
    <t>https://data.globe.gov/system/photos/2020/09/02/1871657/original.jpg</t>
  </si>
  <si>
    <t>https://data.globe.gov/system/photos/2020/09/02/1871659/original.jpg</t>
  </si>
  <si>
    <t>https://data.globe.gov/system/photos/2020/09/02/1871658/original.jpg</t>
  </si>
  <si>
    <t>https://data.globe.gov/system/photos/2020/09/02/1871660/original.jpg</t>
  </si>
  <si>
    <t>https://data.globe.gov/system/photos/2020/09/02/1871661/original.jpg</t>
  </si>
  <si>
    <t>116-212519-62201928-202009092226</t>
  </si>
  <si>
    <t>https://data.globe.gov/system/photos/2020/09/09/1884475/original.jpg</t>
  </si>
  <si>
    <t>https://data.globe.gov/system/photos/2020/09/09/1884477/original.jpg</t>
  </si>
  <si>
    <t>https://data.globe.gov/system/photos/2020/09/09/1884476/original.jpg</t>
  </si>
  <si>
    <t>https://data.globe.gov/system/photos/2020/09/09/1884478/original.jpg</t>
  </si>
  <si>
    <t>https://data.globe.gov/system/photos/2020/09/09/1884479/original.jpg</t>
  </si>
  <si>
    <t>116-207696-24752940-202008231827</t>
  </si>
  <si>
    <t>https://data.globe.gov/system/photos/2020/08/23/1852765/original.jpg</t>
  </si>
  <si>
    <t>https://data.globe.gov/system/photos/2020/08/23/1852767/original.jpg</t>
  </si>
  <si>
    <t>https://data.globe.gov/system/photos/2020/08/23/1852766/original.jpg</t>
  </si>
  <si>
    <t>https://data.globe.gov/system/photos/2020/08/23/1852771/original.jpg</t>
  </si>
  <si>
    <t>https://data.globe.gov/system/photos/2020/08/23/1852774/original.jpg</t>
  </si>
  <si>
    <t>116-207696-24752940-202009122250</t>
  </si>
  <si>
    <t>https://data.globe.gov/system/photos/2020/09/12/1889604/original.jpg</t>
  </si>
  <si>
    <t>https://data.globe.gov/system/photos/2020/09/12/1889606/original.jpg</t>
  </si>
  <si>
    <t>https://data.globe.gov/system/photos/2020/09/12/1889605/original.jpg</t>
  </si>
  <si>
    <t>https://data.globe.gov/system/photos/2020/09/12/1889607/original.jpg</t>
  </si>
  <si>
    <t>https://data.globe.gov/system/photos/2020/09/12/1889608/original.jpg</t>
  </si>
  <si>
    <t>116-215075-58814994-202009081621</t>
  </si>
  <si>
    <t>https://data.globe.gov/system/photos/2020/09/08/1881909/original.jpg</t>
  </si>
  <si>
    <t>https://data.globe.gov/system/photos/2020/09/08/1881919/original.jpg</t>
  </si>
  <si>
    <t>https://data.globe.gov/system/photos/2020/09/08/1881914/original.jpg</t>
  </si>
  <si>
    <t>https://data.globe.gov/system/photos/2020/09/08/1881925/original.jpg</t>
  </si>
  <si>
    <t>https://data.globe.gov/system/photos/2020/09/08/1881931/original.jpg</t>
  </si>
  <si>
    <t>116-215192-58814994-202009091311</t>
  </si>
  <si>
    <t>https://data.globe.gov/system/photos/2020/09/09/1883478/original.jpg</t>
  </si>
  <si>
    <t>https://data.globe.gov/system/photos/2020/09/09/1883480/original.jpg</t>
  </si>
  <si>
    <t>https://data.globe.gov/system/photos/2020/09/09/1883479/original.jpg</t>
  </si>
  <si>
    <t>https://data.globe.gov/system/photos/2020/09/09/1883481/original.jpg</t>
  </si>
  <si>
    <t>https://data.globe.gov/system/photos/2020/09/09/1883482/original.jpg</t>
  </si>
  <si>
    <t>116-185516-58814994-202009091416</t>
  </si>
  <si>
    <t>https://data.globe.gov/system/photos/2020/09/09/1887467/original.jpg</t>
  </si>
  <si>
    <t>https://data.globe.gov/system/photos/2020/09/09/1887474/original.jpg</t>
  </si>
  <si>
    <t>https://data.globe.gov/system/photos/2020/09/09/1887470/original.jpg</t>
  </si>
  <si>
    <t>https://data.globe.gov/system/photos/2020/09/09/1887475/original.jpg</t>
  </si>
  <si>
    <t>https://data.globe.gov/system/photos/2020/09/09/1887478/original.jpg</t>
  </si>
  <si>
    <t>116-185516-58814994-202009101603</t>
  </si>
  <si>
    <t>https://data.globe.gov/system/photos/2020/09/10/1885703/original.jpg</t>
  </si>
  <si>
    <t>https://data.globe.gov/system/photos/2020/09/10/1885705/original.jpg</t>
  </si>
  <si>
    <t>https://data.globe.gov/system/photos/2020/09/10/1885704/original.jpg</t>
  </si>
  <si>
    <t>https://data.globe.gov/system/photos/2020/09/10/1885706/original.jpg</t>
  </si>
  <si>
    <t>https://data.globe.gov/system/photos/2020/09/10/1885707/original.jpg</t>
  </si>
  <si>
    <t>116-185516-58814994-202009141351</t>
  </si>
  <si>
    <t>https://data.globe.gov/system/photos/2020/09/14/1891892/original.jpg</t>
  </si>
  <si>
    <t>https://data.globe.gov/system/photos/2020/09/14/1891894/original.jpg</t>
  </si>
  <si>
    <t>https://data.globe.gov/system/photos/2020/09/14/1891893/original.jpg</t>
  </si>
  <si>
    <t>https://data.globe.gov/system/photos/2020/09/14/1891895/original.jpg</t>
  </si>
  <si>
    <t>https://data.globe.gov/system/photos/2020/09/14/1891896/original.jpg</t>
  </si>
  <si>
    <t>116-215073-58814994-202009091421</t>
  </si>
  <si>
    <t>https://data.globe.gov/system/photos/2020/09/09/1883588/original.jpg</t>
  </si>
  <si>
    <t>https://data.globe.gov/system/photos/2020/09/09/1883590/original.jpg</t>
  </si>
  <si>
    <t>https://data.globe.gov/system/photos/2020/09/09/1883589/original.jpg</t>
  </si>
  <si>
    <t>https://data.globe.gov/system/photos/2020/09/09/1883591/original.jpg</t>
  </si>
  <si>
    <t>https://data.globe.gov/system/photos/2020/09/09/1883592/original.jpg</t>
  </si>
  <si>
    <t>116-215073-58814994-202009091601</t>
  </si>
  <si>
    <t>https://data.globe.gov/system/photos/2020/09/09/1883860/original.jpg</t>
  </si>
  <si>
    <t>https://data.globe.gov/system/photos/2020/09/09/1883862/original.jpg</t>
  </si>
  <si>
    <t>https://data.globe.gov/system/photos/2020/09/09/1883861/original.jpg</t>
  </si>
  <si>
    <t>https://data.globe.gov/system/photos/2020/09/09/1883863/original.jpg</t>
  </si>
  <si>
    <t>https://data.globe.gov/system/photos/2020/09/09/1883864/original.jpg</t>
  </si>
  <si>
    <t>116-215073-58814994-202009091729</t>
  </si>
  <si>
    <t>https://data.globe.gov/system/photos/2020/09/09/1887828/original.jpg</t>
  </si>
  <si>
    <t>https://data.globe.gov/system/photos/2020/09/09/1887830/original.jpg</t>
  </si>
  <si>
    <t>https://data.globe.gov/system/photos/2020/09/09/1887829/original.jpg</t>
  </si>
  <si>
    <t>https://data.globe.gov/system/photos/2020/09/09/1887832/original.jpg</t>
  </si>
  <si>
    <t>https://data.globe.gov/system/photos/2020/09/09/1887833/original.jpg</t>
  </si>
  <si>
    <t>116-215077-58814994-202009081617</t>
  </si>
  <si>
    <t>https://data.globe.gov/system/photos/2020/09/08/1881911/original.jpg</t>
  </si>
  <si>
    <t>https://data.globe.gov/system/photos/2020/09/08/1881917/original.jpg</t>
  </si>
  <si>
    <t>https://data.globe.gov/system/photos/2020/09/08/1881913/original.jpg</t>
  </si>
  <si>
    <t>https://data.globe.gov/system/photos/2020/09/08/1881923/original.jpg</t>
  </si>
  <si>
    <t>https://data.globe.gov/system/photos/2020/09/08/1881928/original.jpg</t>
  </si>
  <si>
    <t>116-215077-58814994-202009081756</t>
  </si>
  <si>
    <t>https://data.globe.gov/system/photos/2020/09/08/1882273/original.jpg</t>
  </si>
  <si>
    <t>https://data.globe.gov/system/photos/2020/09/08/1882280/original.jpg</t>
  </si>
  <si>
    <t>https://data.globe.gov/system/photos/2020/09/08/1882276/original.jpg</t>
  </si>
  <si>
    <t>https://data.globe.gov/system/photos/2020/09/08/1882284/original.jpg</t>
  </si>
  <si>
    <t>116-215077-58814994-202009081757</t>
  </si>
  <si>
    <t>https://data.globe.gov/system/photos/2020/09/08/1882300/original.jpg</t>
  </si>
  <si>
    <t>https://data.globe.gov/system/photos/2020/09/08/1882306/original.jpg</t>
  </si>
  <si>
    <t>116-215077-58814994-202009081621</t>
  </si>
  <si>
    <t>https://data.globe.gov/system/photos/2020/09/08/1883840/original.jpg</t>
  </si>
  <si>
    <t>https://data.globe.gov/system/photos/2020/09/08/1883844/original.jpg</t>
  </si>
  <si>
    <t>https://data.globe.gov/system/photos/2020/09/08/1883842/original.jpg</t>
  </si>
  <si>
    <t>https://data.globe.gov/system/photos/2020/09/08/1883846/original.jpg</t>
  </si>
  <si>
    <t>https://data.globe.gov/system/photos/2020/09/08/1883848/original.jpg</t>
  </si>
  <si>
    <t>116-215077-58814994-202009081753</t>
  </si>
  <si>
    <t>https://data.globe.gov/system/photos/2020/09/08/1887843/original.jpg</t>
  </si>
  <si>
    <t>https://data.globe.gov/system/photos/2020/09/08/1887845/original.jpg</t>
  </si>
  <si>
    <t>https://data.globe.gov/system/photos/2020/09/08/1887844/original.jpg</t>
  </si>
  <si>
    <t>https://data.globe.gov/system/photos/2020/09/08/1887846/original.jpg</t>
  </si>
  <si>
    <t>https://data.globe.gov/system/photos/2020/09/08/1887847/original.jpg</t>
  </si>
  <si>
    <t>116-215077-58814994-202009081754</t>
  </si>
  <si>
    <t>https://data.globe.gov/system/photos/2020/09/08/1882297/original.jpg</t>
  </si>
  <si>
    <t>https://data.globe.gov/system/photos/2020/09/08/1882301/original.jpg</t>
  </si>
  <si>
    <t>https://data.globe.gov/system/photos/2020/09/08/1882298/original.jpg</t>
  </si>
  <si>
    <t>https://data.globe.gov/system/photos/2020/09/08/1882303/original.jpg</t>
  </si>
  <si>
    <t>https://data.globe.gov/system/photos/2020/09/08/1882305/original.jpg</t>
  </si>
  <si>
    <t>116-215077-58814994-202009081752</t>
  </si>
  <si>
    <t>https://data.globe.gov/system/photos/2020/09/08/1884064/original.jpg</t>
  </si>
  <si>
    <t>https://data.globe.gov/system/photos/2020/09/08/1884068/original.jpg</t>
  </si>
  <si>
    <t>https://data.globe.gov/system/photos/2020/09/08/1884066/original.jpg</t>
  </si>
  <si>
    <t>https://data.globe.gov/system/photos/2020/09/08/1884070/original.jpg</t>
  </si>
  <si>
    <t>https://data.globe.gov/system/photos/2020/09/08/1884072/original.jpg</t>
  </si>
  <si>
    <t>116-215077-58814994-202009091308</t>
  </si>
  <si>
    <t>https://data.globe.gov/system/photos/2020/09/09/1883504/original.jpg</t>
  </si>
  <si>
    <t>https://data.globe.gov/system/photos/2020/09/09/1883506/original.jpg</t>
  </si>
  <si>
    <t>https://data.globe.gov/system/photos/2020/09/09/1883505/original.jpg</t>
  </si>
  <si>
    <t>https://data.globe.gov/system/photos/2020/09/09/1883507/original.jpg</t>
  </si>
  <si>
    <t>116-215077-58814994-202009091421</t>
  </si>
  <si>
    <t>https://data.globe.gov/system/photos/2020/09/09/1883602/original.jpg</t>
  </si>
  <si>
    <t>https://data.globe.gov/system/photos/2020/09/09/1883606/original.jpg</t>
  </si>
  <si>
    <t>https://data.globe.gov/system/photos/2020/09/09/1883604/original.jpg</t>
  </si>
  <si>
    <t>https://data.globe.gov/system/photos/2020/09/09/1883607/original.jpg</t>
  </si>
  <si>
    <t>https://data.globe.gov/system/photos/2020/09/09/1883609/original.jpg</t>
  </si>
  <si>
    <t>116-215077-58814994-202009091732</t>
  </si>
  <si>
    <t>https://data.globe.gov/system/photos/2020/09/09/1887889/original.jpg</t>
  </si>
  <si>
    <t>https://data.globe.gov/system/photos/2020/09/09/1887891/original.jpg</t>
  </si>
  <si>
    <t>https://data.globe.gov/system/photos/2020/09/09/1887890/original.jpg</t>
  </si>
  <si>
    <t>https://data.globe.gov/system/photos/2020/09/09/1887892/original.jpg</t>
  </si>
  <si>
    <t>https://data.globe.gov/system/photos/2020/09/09/1887893/original.jpg</t>
  </si>
  <si>
    <t>116-215077-58814994-202009091735</t>
  </si>
  <si>
    <t>https://data.globe.gov/system/photos/2020/09/09/1884092/original.jpg</t>
  </si>
  <si>
    <t>https://data.globe.gov/system/photos/2020/09/09/1884094/original.jpg</t>
  </si>
  <si>
    <t>https://data.globe.gov/system/photos/2020/09/09/1884093/original.jpg</t>
  </si>
  <si>
    <t>https://data.globe.gov/system/photos/2020/09/09/1884095/original.jpg</t>
  </si>
  <si>
    <t>https://data.globe.gov/system/photos/2020/09/09/1884096/original.jpg</t>
  </si>
  <si>
    <t>116-215077-58814994-202009091726</t>
  </si>
  <si>
    <t>https://data.globe.gov/system/photos/2020/09/09/1887929/original.jpg</t>
  </si>
  <si>
    <t>https://data.globe.gov/system/photos/2020/09/09/1887933/original.jpg</t>
  </si>
  <si>
    <t>https://data.globe.gov/system/photos/2020/09/09/1887931/original.jpg</t>
  </si>
  <si>
    <t>https://data.globe.gov/system/photos/2020/09/09/1887934/original.jpg</t>
  </si>
  <si>
    <t>https://data.globe.gov/system/photos/2020/09/09/1887936/original.jpg</t>
  </si>
  <si>
    <t>116-215077-58814994-202009091730</t>
  </si>
  <si>
    <t>https://data.globe.gov/system/photos/2020/09/09/1884040/original.jpg</t>
  </si>
  <si>
    <t>https://data.globe.gov/system/photos/2020/09/09/1884042/original.jpg</t>
  </si>
  <si>
    <t>https://data.globe.gov/system/photos/2020/09/09/1884041/original.jpg</t>
  </si>
  <si>
    <t>https://data.globe.gov/system/photos/2020/09/09/1884043/original.jpg</t>
  </si>
  <si>
    <t>https://data.globe.gov/system/photos/2020/09/09/1884044/original.jpg</t>
  </si>
  <si>
    <t>116-215077-58814994-202009091600</t>
  </si>
  <si>
    <t>https://data.globe.gov/system/photos/2020/09/09/1887700/original.jpg</t>
  </si>
  <si>
    <t>https://data.globe.gov/system/photos/2020/09/09/1887702/original.jpg</t>
  </si>
  <si>
    <t>https://data.globe.gov/system/photos/2020/09/09/1887701/original.jpg</t>
  </si>
  <si>
    <t>https://data.globe.gov/system/photos/2020/09/09/1887703/original.jpg</t>
  </si>
  <si>
    <t>https://data.globe.gov/system/photos/2020/09/09/1887704/original.jpg</t>
  </si>
  <si>
    <t>116-215077-58814994-202009091601</t>
  </si>
  <si>
    <t>https://data.globe.gov/system/photos/2020/09/09/1896514/original.jpg</t>
  </si>
  <si>
    <t>https://data.globe.gov/system/photos/2020/09/09/1896520/original.jpg</t>
  </si>
  <si>
    <t>https://data.globe.gov/system/photos/2020/09/09/1896518/original.jpg</t>
  </si>
  <si>
    <t>https://data.globe.gov/system/photos/2020/09/09/1896521/original.jpg</t>
  </si>
  <si>
    <t>https://data.globe.gov/system/photos/2020/09/09/1896523/original.jpg</t>
  </si>
  <si>
    <t>116-215077-58814994-202009091311</t>
  </si>
  <si>
    <t>https://data.globe.gov/system/photos/2020/09/09/1895975/original.jpg</t>
  </si>
  <si>
    <t>https://data.globe.gov/system/photos/2020/09/09/1895977/original.jpg</t>
  </si>
  <si>
    <t>https://data.globe.gov/system/photos/2020/09/09/1895976/original.jpg</t>
  </si>
  <si>
    <t>https://data.globe.gov/system/photos/2020/09/09/1895978/original.jpg</t>
  </si>
  <si>
    <t>https://data.globe.gov/system/photos/2020/09/09/1895979/original.jpg</t>
  </si>
  <si>
    <t>116-215077-58814994-202009091417</t>
  </si>
  <si>
    <t>https://data.globe.gov/system/photos/2020/09/09/1883594/original.jpg</t>
  </si>
  <si>
    <t>https://data.globe.gov/system/photos/2020/09/09/1883596/original.jpg</t>
  </si>
  <si>
    <t>https://data.globe.gov/system/photos/2020/09/09/1883595/original.jpg</t>
  </si>
  <si>
    <t>https://data.globe.gov/system/photos/2020/09/09/1883597/original.jpg</t>
  </si>
  <si>
    <t>https://data.globe.gov/system/photos/2020/09/09/1883598/original.jpg</t>
  </si>
  <si>
    <t>116-215077-58814994-202009091603</t>
  </si>
  <si>
    <t>https://data.globe.gov/system/photos/2020/09/09/1883786/original.jpg</t>
  </si>
  <si>
    <t>https://data.globe.gov/system/photos/2020/09/09/1883788/original.jpg</t>
  </si>
  <si>
    <t>https://data.globe.gov/system/photos/2020/09/09/1883787/original.jpg</t>
  </si>
  <si>
    <t>https://data.globe.gov/system/photos/2020/09/09/1883789/original.jpg</t>
  </si>
  <si>
    <t>https://data.globe.gov/system/photos/2020/09/09/1883790/original.jpg</t>
  </si>
  <si>
    <t>116-215077-58814994-202009091729</t>
  </si>
  <si>
    <t>https://data.globe.gov/system/photos/2020/09/09/1896751/original.jpg</t>
  </si>
  <si>
    <t>https://data.globe.gov/system/photos/2020/09/09/1896752/original.jpg</t>
  </si>
  <si>
    <t>116-215076-58814994-202009081621</t>
  </si>
  <si>
    <t>https://data.globe.gov/system/photos/2020/09/08/1881910/original.jpg</t>
  </si>
  <si>
    <t>https://data.globe.gov/system/photos/2020/09/08/1881920/original.jpg</t>
  </si>
  <si>
    <t>https://data.globe.gov/system/photos/2020/09/08/1881915/original.jpg</t>
  </si>
  <si>
    <t>https://data.globe.gov/system/photos/2020/09/08/1881924/original.jpg</t>
  </si>
  <si>
    <t>https://data.globe.gov/system/photos/2020/09/08/1881929/original.jpg</t>
  </si>
  <si>
    <t>116-215074-58814994-202009081621</t>
  </si>
  <si>
    <t>https://data.globe.gov/system/photos/2020/09/08/1881896/original.jpg</t>
  </si>
  <si>
    <t>https://data.globe.gov/system/photos/2020/09/08/1881898/original.jpg</t>
  </si>
  <si>
    <t>https://data.globe.gov/system/photos/2020/09/08/1881897/original.jpg</t>
  </si>
  <si>
    <t>https://data.globe.gov/system/photos/2020/09/08/1881899/original.jpg</t>
  </si>
  <si>
    <t>116-215074-58814994-202009091311</t>
  </si>
  <si>
    <t>https://data.globe.gov/system/photos/2020/09/09/1883484/original.jpg</t>
  </si>
  <si>
    <t>https://data.globe.gov/system/photos/2020/09/09/1883486/original.jpg</t>
  </si>
  <si>
    <t>https://data.globe.gov/system/photos/2020/09/09/1883488/original.jpg</t>
  </si>
  <si>
    <t>116-215724-68128901-202009141559</t>
  </si>
  <si>
    <t>https://data.globe.gov/system/photos/2020/09/14/1892161/original.jpg</t>
  </si>
  <si>
    <t>https://data.globe.gov/system/photos/2020/09/14/1892163/original.jpg</t>
  </si>
  <si>
    <t>https://data.globe.gov/system/photos/2020/09/14/1892162/original.jpg</t>
  </si>
  <si>
    <t>https://data.globe.gov/system/photos/2020/09/14/1892164/original.jpg</t>
  </si>
  <si>
    <t>https://data.globe.gov/system/photos/2020/09/14/1892165/original.jpg</t>
  </si>
  <si>
    <t>116-215724-68128901-202009151557</t>
  </si>
  <si>
    <t>https://data.globe.gov/system/photos/2020/09/15/1894374/original.jpg</t>
  </si>
  <si>
    <t>https://data.globe.gov/system/photos/2020/09/15/1894376/original.jpg</t>
  </si>
  <si>
    <t>https://data.globe.gov/system/photos/2020/09/15/1894375/original.jpg</t>
  </si>
  <si>
    <t>https://data.globe.gov/system/photos/2020/09/15/1894377/original.jpg</t>
  </si>
  <si>
    <t>https://data.globe.gov/system/photos/2020/09/15/1894378/original.jpg</t>
  </si>
  <si>
    <t>116-215724-68128901-202009151232</t>
  </si>
  <si>
    <t>https://data.globe.gov/system/photos/2020/09/15/1893595/original.jpg</t>
  </si>
  <si>
    <t>https://data.globe.gov/system/photos/2020/09/15/1893597/original.jpg</t>
  </si>
  <si>
    <t>https://data.globe.gov/system/photos/2020/09/15/1893596/original.jpg</t>
  </si>
  <si>
    <t>https://data.globe.gov/system/photos/2020/09/15/1893598/original.jpg</t>
  </si>
  <si>
    <t>https://data.globe.gov/system/photos/2020/09/15/1893599/original.jpg</t>
  </si>
  <si>
    <t>116-199494-54449257-202008192027</t>
  </si>
  <si>
    <t>https://data.globe.gov/system/photos/2020/08/19/1847144/original.jpg</t>
  </si>
  <si>
    <t>https://data.globe.gov/system/photos/2020/08/19/1847146/original.jpg</t>
  </si>
  <si>
    <t>https://data.globe.gov/system/photos/2020/08/19/1847145/original.jpg</t>
  </si>
  <si>
    <t>https://data.globe.gov/system/photos/2020/08/19/1847147/original.jpg</t>
  </si>
  <si>
    <t>116-213076-9015205-202008200858</t>
  </si>
  <si>
    <t>https://data.globe.gov/system/photos/2020/08/20/1848153/original.jpg</t>
  </si>
  <si>
    <t>https://data.globe.gov/system/photos/2020/08/20/1848154/original.jpg</t>
  </si>
  <si>
    <t>https://data.globe.gov/system/photos/2020/08/20/1848155/original.jpg</t>
  </si>
  <si>
    <t>116-111022-24607044-202009110708</t>
  </si>
  <si>
    <t>https://data.globe.gov/system/photos/2020/09/11/1886837/original.jpg</t>
  </si>
  <si>
    <t>https://data.globe.gov/system/photos/2020/09/11/1886840/original.jpg</t>
  </si>
  <si>
    <t>https://data.globe.gov/system/photos/2020/09/11/1886839/original.jpg</t>
  </si>
  <si>
    <t>https://data.globe.gov/system/photos/2020/09/11/1886841/original.jpg</t>
  </si>
  <si>
    <t>https://data.globe.gov/system/photos/2020/09/11/1886842/original.jpg</t>
  </si>
  <si>
    <t>116-215420-15521560-202009010700</t>
  </si>
  <si>
    <t>https://data.globe.gov/system/photos/2020/09/01/1897101/original.jpg</t>
  </si>
  <si>
    <t>Observation ID</t>
  </si>
  <si>
    <t>Cloud Cover</t>
  </si>
  <si>
    <t>North Photo</t>
  </si>
  <si>
    <t>East Photo</t>
  </si>
  <si>
    <t>South Photo</t>
  </si>
  <si>
    <t>West Photo</t>
  </si>
  <si>
    <t>Upwards Photo</t>
  </si>
  <si>
    <t>Measured On</t>
  </si>
  <si>
    <t>Column1</t>
  </si>
  <si>
    <t>Column2</t>
  </si>
  <si>
    <t>Column3</t>
  </si>
  <si>
    <t>Column4</t>
  </si>
  <si>
    <t>Column5</t>
  </si>
  <si>
    <t>Column7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</si>
</sst>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8" fillId="0" borderId="0" xfId="42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3" displayName="Table3" ref="A1:O2625" totalsRowShown="0" headerRowDxfId="1" dataDxfId="2">
  <autoFilter ref="A1:O2625"/>
  <sortState xmlns:xlrd2="http://schemas.microsoft.com/office/spreadsheetml/2017/richdata2" ref="A2:O2625">
    <sortCondition ref="A1:A2625"/>
  </sortState>
  <tableColumns count="15">
    <tableColumn id="1" name="Measured On" dataDxfId="16"/>
    <tableColumn id="2" name="Observation ID" dataDxfId="15"/>
    <tableColumn id="3" name="Column7" dataDxfId="14"/>
    <tableColumn id="17" name="Cloud Cover" dataDxfId="0">
      <calculatedColumnFormula>IF(Table3[[#This Row],[Column7]]="overcast","Overcast","Obscured")</calculatedColumnFormula>
    </tableColumn>
    <tableColumn id="4" name="Column1" dataDxfId="13"/>
    <tableColumn id="5" name="North Photo" dataDxfId="12" dataCellStyle="Hyperlink">
      <calculatedColumnFormula>IF(ISBLANK(E2),"",HYPERLINK(E2, "Click here"))</calculatedColumnFormula>
    </tableColumn>
    <tableColumn id="6" name="Column2" dataDxfId="11"/>
    <tableColumn id="7" name="East Photo" dataDxfId="10" dataCellStyle="Hyperlink">
      <calculatedColumnFormula>IF(ISBLANK(G2),"",HYPERLINK(G2,"Click here"))</calculatedColumnFormula>
    </tableColumn>
    <tableColumn id="8" name="Column3" dataDxfId="9"/>
    <tableColumn id="9" name="South Photo" dataDxfId="8" dataCellStyle="Hyperlink"/>
    <tableColumn id="10" name="Column4" dataDxfId="7"/>
    <tableColumn id="11" name="West Photo" dataDxfId="6"/>
    <tableColumn id="12" name="Column5" dataDxfId="5"/>
    <tableColumn id="13" name="sky conditions:is globe trained" dataDxfId="4"/>
    <tableColumn id="14" name="Upwards Photo" dataDxfId="3" dataCellStyle="Hyperlink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680"/>
  <sheetViews>
    <sheetView tabSelected="1" zoomScale="130" zoomScaleNormal="130" workbookViewId="0">
      <selection activeCell="P9" sqref="P9"/>
    </sheetView>
  </sheetViews>
  <sheetFormatPr defaultRowHeight="15" x14ac:dyDescent="0.25"/>
  <cols>
    <col min="1" max="1" width="19" bestFit="1" customWidth="1"/>
    <col min="2" max="2" width="35.42578125" bestFit="1" customWidth="1"/>
    <col min="3" max="3" width="16.28515625" hidden="1" customWidth="1"/>
    <col min="4" max="4" width="16.28515625" customWidth="1"/>
    <col min="5" max="5" width="67.5703125" hidden="1" customWidth="1"/>
    <col min="6" max="6" width="17.28515625" bestFit="1" customWidth="1"/>
    <col min="7" max="7" width="67.5703125" hidden="1" customWidth="1"/>
    <col min="8" max="8" width="16.140625" bestFit="1" customWidth="1"/>
    <col min="9" max="9" width="67.5703125" hidden="1" customWidth="1"/>
    <col min="10" max="10" width="17.42578125" bestFit="1" customWidth="1"/>
    <col min="11" max="11" width="67.5703125" hidden="1" customWidth="1"/>
    <col min="12" max="12" width="17" bestFit="1" customWidth="1"/>
    <col min="13" max="13" width="67.5703125" hidden="1" customWidth="1"/>
    <col min="14" max="14" width="28.42578125" hidden="1" customWidth="1"/>
    <col min="15" max="15" width="15.5703125" style="1" customWidth="1"/>
  </cols>
  <sheetData>
    <row r="1" spans="1:15" x14ac:dyDescent="0.25">
      <c r="A1" s="1" t="s">
        <v>13572</v>
      </c>
      <c r="B1" s="1" t="s">
        <v>13565</v>
      </c>
      <c r="C1" s="1" t="s">
        <v>13578</v>
      </c>
      <c r="D1" s="1" t="s">
        <v>13566</v>
      </c>
      <c r="E1" t="s">
        <v>13573</v>
      </c>
      <c r="F1" s="1" t="s">
        <v>13567</v>
      </c>
      <c r="G1" t="s">
        <v>13574</v>
      </c>
      <c r="H1" s="1" t="s">
        <v>13568</v>
      </c>
      <c r="I1" t="s">
        <v>13575</v>
      </c>
      <c r="J1" s="1" t="s">
        <v>13569</v>
      </c>
      <c r="K1" t="s">
        <v>13576</v>
      </c>
      <c r="L1" s="1" t="s">
        <v>13570</v>
      </c>
      <c r="M1" t="s">
        <v>13577</v>
      </c>
      <c r="N1" s="1" t="s">
        <v>0</v>
      </c>
      <c r="O1" s="1" t="s">
        <v>13571</v>
      </c>
    </row>
    <row r="2" spans="1:15" x14ac:dyDescent="0.25">
      <c r="A2" s="2">
        <v>44059</v>
      </c>
      <c r="B2" s="1" t="s">
        <v>381</v>
      </c>
      <c r="C2" s="1" t="s">
        <v>1</v>
      </c>
      <c r="D2" s="1" t="str">
        <f>IF(Table3[[#This Row],[Column7]]="overcast","Overcast","Obscured")</f>
        <v>Overcast</v>
      </c>
      <c r="E2" s="1" t="s">
        <v>382</v>
      </c>
      <c r="F2" s="3" t="str">
        <f>IF(ISBLANK(E2),"",HYPERLINK(E2, "Click here"))</f>
        <v>Click here</v>
      </c>
      <c r="G2" s="1" t="s">
        <v>383</v>
      </c>
      <c r="H2" s="3" t="str">
        <f>IF(ISBLANK(G2),"",HYPERLINK(G2,"Click here"))</f>
        <v>Click here</v>
      </c>
      <c r="I2" s="1" t="s">
        <v>384</v>
      </c>
      <c r="J2" s="3" t="str">
        <f>HYPERLINK(IF(ISBLANK(I2),"",HYPERLINK(I2,"Click here")))</f>
        <v>Click here</v>
      </c>
      <c r="K2" s="1" t="s">
        <v>385</v>
      </c>
      <c r="L2" s="3" t="str">
        <f>HYPERLINK(IF(ISBLANK(K2),"",HYPERLINK(K2,"Click here")))</f>
        <v>Click here</v>
      </c>
      <c r="M2" s="1" t="s">
        <v>386</v>
      </c>
      <c r="N2" s="1" t="b">
        <v>1</v>
      </c>
      <c r="O2" s="3" t="str">
        <f>HYPERLINK(IF(ISBLANK(M2),"",HYPERLINK(M2,"Click here")))</f>
        <v>Click here</v>
      </c>
    </row>
    <row r="3" spans="1:15" x14ac:dyDescent="0.25">
      <c r="A3" s="2">
        <v>44059</v>
      </c>
      <c r="B3" s="1" t="s">
        <v>788</v>
      </c>
      <c r="C3" s="1" t="s">
        <v>1</v>
      </c>
      <c r="D3" s="1" t="str">
        <f>IF(Table3[[#This Row],[Column7]]="overcast","Overcast","Obscured")</f>
        <v>Overcast</v>
      </c>
      <c r="E3" s="1" t="s">
        <v>789</v>
      </c>
      <c r="F3" s="3" t="str">
        <f>IF(ISBLANK(E3),"",HYPERLINK(E3, "Click here"))</f>
        <v>Click here</v>
      </c>
      <c r="G3" s="1" t="s">
        <v>790</v>
      </c>
      <c r="H3" s="3" t="str">
        <f>IF(ISBLANK(G3),"",HYPERLINK(G3,"Click here"))</f>
        <v>Click here</v>
      </c>
      <c r="I3" s="1" t="s">
        <v>791</v>
      </c>
      <c r="J3" s="3" t="str">
        <f>HYPERLINK(IF(ISBLANK(I3),"",HYPERLINK(I3,"Click here")))</f>
        <v>Click here</v>
      </c>
      <c r="K3" s="1" t="s">
        <v>792</v>
      </c>
      <c r="L3" s="3" t="str">
        <f>HYPERLINK(IF(ISBLANK(K3),"",HYPERLINK(K3,"Click here")))</f>
        <v>Click here</v>
      </c>
      <c r="M3" s="1" t="s">
        <v>793</v>
      </c>
      <c r="N3" s="1" t="b">
        <v>1</v>
      </c>
      <c r="O3" s="3" t="str">
        <f>HYPERLINK(IF(ISBLANK(M3),"",HYPERLINK(M3,"Click here")))</f>
        <v>Click here</v>
      </c>
    </row>
    <row r="4" spans="1:15" x14ac:dyDescent="0.25">
      <c r="A4" s="2">
        <v>44059</v>
      </c>
      <c r="B4" s="1" t="s">
        <v>902</v>
      </c>
      <c r="C4" s="1" t="s">
        <v>1</v>
      </c>
      <c r="D4" s="1" t="str">
        <f>IF(Table3[[#This Row],[Column7]]="overcast","Overcast","Obscured")</f>
        <v>Overcast</v>
      </c>
      <c r="E4" s="1" t="s">
        <v>903</v>
      </c>
      <c r="F4" s="3" t="str">
        <f>IF(ISBLANK(E4),"",HYPERLINK(E4, "Click here"))</f>
        <v>Click here</v>
      </c>
      <c r="G4" s="1" t="s">
        <v>904</v>
      </c>
      <c r="H4" s="3" t="str">
        <f>IF(ISBLANK(G4),"",HYPERLINK(G4,"Click here"))</f>
        <v>Click here</v>
      </c>
      <c r="I4" s="1" t="s">
        <v>905</v>
      </c>
      <c r="J4" s="3" t="str">
        <f>HYPERLINK(IF(ISBLANK(I4),"",HYPERLINK(I4,"Click here")))</f>
        <v>Click here</v>
      </c>
      <c r="K4" s="1" t="s">
        <v>906</v>
      </c>
      <c r="L4" s="3" t="str">
        <f>HYPERLINK(IF(ISBLANK(K4),"",HYPERLINK(K4,"Click here")))</f>
        <v>Click here</v>
      </c>
      <c r="M4" s="1" t="s">
        <v>907</v>
      </c>
      <c r="N4" s="1" t="b">
        <v>1</v>
      </c>
      <c r="O4" s="3" t="str">
        <f>HYPERLINK(IF(ISBLANK(M4),"",HYPERLINK(M4,"Click here")))</f>
        <v>Click here</v>
      </c>
    </row>
    <row r="5" spans="1:15" x14ac:dyDescent="0.25">
      <c r="A5" s="2">
        <v>44059</v>
      </c>
      <c r="B5" s="1" t="s">
        <v>1023</v>
      </c>
      <c r="C5" s="1" t="s">
        <v>1</v>
      </c>
      <c r="D5" s="1" t="str">
        <f>IF(Table3[[#This Row],[Column7]]="overcast","Overcast","Obscured")</f>
        <v>Overcast</v>
      </c>
      <c r="E5" s="1" t="s">
        <v>1024</v>
      </c>
      <c r="F5" s="3" t="str">
        <f>IF(ISBLANK(E5),"",HYPERLINK(E5, "Click here"))</f>
        <v>Click here</v>
      </c>
      <c r="G5" s="1" t="s">
        <v>1025</v>
      </c>
      <c r="H5" s="3" t="str">
        <f>IF(ISBLANK(G5),"",HYPERLINK(G5,"Click here"))</f>
        <v>Click here</v>
      </c>
      <c r="I5" s="1" t="s">
        <v>1026</v>
      </c>
      <c r="J5" s="3" t="str">
        <f>HYPERLINK(IF(ISBLANK(I5),"",HYPERLINK(I5,"Click here")))</f>
        <v>Click here</v>
      </c>
      <c r="K5" s="1" t="s">
        <v>1027</v>
      </c>
      <c r="L5" s="3" t="str">
        <f>HYPERLINK(IF(ISBLANK(K5),"",HYPERLINK(K5,"Click here")))</f>
        <v>Click here</v>
      </c>
      <c r="M5" s="1" t="s">
        <v>1028</v>
      </c>
      <c r="N5" s="1" t="b">
        <v>0</v>
      </c>
      <c r="O5" s="3" t="str">
        <f>HYPERLINK(IF(ISBLANK(M5),"",HYPERLINK(M5,"Click here")))</f>
        <v>Click here</v>
      </c>
    </row>
    <row r="6" spans="1:15" x14ac:dyDescent="0.25">
      <c r="A6" s="2">
        <v>44059</v>
      </c>
      <c r="B6" s="1" t="s">
        <v>1218</v>
      </c>
      <c r="C6" s="1" t="s">
        <v>1</v>
      </c>
      <c r="D6" s="1" t="str">
        <f>IF(Table3[[#This Row],[Column7]]="overcast","Overcast","Obscured")</f>
        <v>Overcast</v>
      </c>
      <c r="E6" s="1" t="s">
        <v>1219</v>
      </c>
      <c r="F6" s="3" t="str">
        <f>IF(ISBLANK(E6),"",HYPERLINK(E6, "Click here"))</f>
        <v>Click here</v>
      </c>
      <c r="G6" s="1" t="s">
        <v>1220</v>
      </c>
      <c r="H6" s="3" t="str">
        <f>IF(ISBLANK(G6),"",HYPERLINK(G6,"Click here"))</f>
        <v>Click here</v>
      </c>
      <c r="I6" s="1" t="s">
        <v>1221</v>
      </c>
      <c r="J6" s="3" t="str">
        <f>HYPERLINK(IF(ISBLANK(I6),"",HYPERLINK(I6,"Click here")))</f>
        <v>Click here</v>
      </c>
      <c r="K6" s="1" t="s">
        <v>1222</v>
      </c>
      <c r="L6" s="3" t="str">
        <f>HYPERLINK(IF(ISBLANK(K6),"",HYPERLINK(K6,"Click here")))</f>
        <v>Click here</v>
      </c>
      <c r="M6" s="1" t="s">
        <v>1223</v>
      </c>
      <c r="N6" s="1" t="b">
        <v>0</v>
      </c>
      <c r="O6" s="3" t="str">
        <f>HYPERLINK(IF(ISBLANK(M6),"",HYPERLINK(M6,"Click here")))</f>
        <v>Click here</v>
      </c>
    </row>
    <row r="7" spans="1:15" x14ac:dyDescent="0.25">
      <c r="A7" s="2">
        <v>44059</v>
      </c>
      <c r="B7" s="1" t="s">
        <v>2542</v>
      </c>
      <c r="C7" s="1" t="s">
        <v>1</v>
      </c>
      <c r="D7" s="1" t="str">
        <f>IF(Table3[[#This Row],[Column7]]="overcast","Overcast","Obscured")</f>
        <v>Overcast</v>
      </c>
      <c r="E7" s="1"/>
      <c r="F7" s="3" t="str">
        <f>IF(ISBLANK(E7),"",HYPERLINK(E7, "Click here"))</f>
        <v/>
      </c>
      <c r="G7" s="1"/>
      <c r="H7" s="3" t="str">
        <f>IF(ISBLANK(G7),"",HYPERLINK(G7,"Click here"))</f>
        <v/>
      </c>
      <c r="I7" s="1"/>
      <c r="J7" s="3" t="str">
        <f>HYPERLINK(IF(ISBLANK(I7),"",HYPERLINK(I7,"Click here")))</f>
        <v/>
      </c>
      <c r="K7" s="1"/>
      <c r="L7" s="3" t="str">
        <f>HYPERLINK(IF(ISBLANK(K7),"",HYPERLINK(K7,"Click here")))</f>
        <v/>
      </c>
      <c r="M7" s="1" t="s">
        <v>2543</v>
      </c>
      <c r="N7" s="1" t="b">
        <v>1</v>
      </c>
      <c r="O7" s="3" t="str">
        <f>HYPERLINK(IF(ISBLANK(M7),"",HYPERLINK(M7,"Click here")))</f>
        <v>Click here</v>
      </c>
    </row>
    <row r="8" spans="1:15" x14ac:dyDescent="0.25">
      <c r="A8" s="2">
        <v>44059</v>
      </c>
      <c r="B8" s="1" t="s">
        <v>2544</v>
      </c>
      <c r="C8" s="1" t="s">
        <v>1</v>
      </c>
      <c r="D8" s="1" t="str">
        <f>IF(Table3[[#This Row],[Column7]]="overcast","Overcast","Obscured")</f>
        <v>Overcast</v>
      </c>
      <c r="E8" s="1"/>
      <c r="F8" s="3" t="str">
        <f>IF(ISBLANK(E8),"",HYPERLINK(E8, "Click here"))</f>
        <v/>
      </c>
      <c r="G8" s="1"/>
      <c r="H8" s="3" t="str">
        <f>IF(ISBLANK(G8),"",HYPERLINK(G8,"Click here"))</f>
        <v/>
      </c>
      <c r="I8" s="1"/>
      <c r="J8" s="3" t="str">
        <f>HYPERLINK(IF(ISBLANK(I8),"",HYPERLINK(I8,"Click here")))</f>
        <v/>
      </c>
      <c r="K8" s="1"/>
      <c r="L8" s="3" t="str">
        <f>HYPERLINK(IF(ISBLANK(K8),"",HYPERLINK(K8,"Click here")))</f>
        <v/>
      </c>
      <c r="M8" s="1" t="s">
        <v>2545</v>
      </c>
      <c r="N8" s="1" t="b">
        <v>1</v>
      </c>
      <c r="O8" s="3" t="str">
        <f>HYPERLINK(IF(ISBLANK(M8),"",HYPERLINK(M8,"Click here")))</f>
        <v>Click here</v>
      </c>
    </row>
    <row r="9" spans="1:15" x14ac:dyDescent="0.25">
      <c r="A9" s="2">
        <v>44059</v>
      </c>
      <c r="B9" s="1" t="s">
        <v>2764</v>
      </c>
      <c r="C9" s="1" t="s">
        <v>1</v>
      </c>
      <c r="D9" s="1" t="str">
        <f>IF(Table3[[#This Row],[Column7]]="overcast","Overcast","Obscured")</f>
        <v>Overcast</v>
      </c>
      <c r="E9" s="1"/>
      <c r="F9" s="3" t="str">
        <f>IF(ISBLANK(E9),"",HYPERLINK(E9, "Click here"))</f>
        <v/>
      </c>
      <c r="G9" s="1"/>
      <c r="H9" s="3" t="str">
        <f>IF(ISBLANK(G9),"",HYPERLINK(G9,"Click here"))</f>
        <v/>
      </c>
      <c r="I9" s="1"/>
      <c r="J9" s="3" t="str">
        <f>HYPERLINK(IF(ISBLANK(I9),"",HYPERLINK(I9,"Click here")))</f>
        <v/>
      </c>
      <c r="K9" s="1"/>
      <c r="L9" s="3" t="str">
        <f>HYPERLINK(IF(ISBLANK(K9),"",HYPERLINK(K9,"Click here")))</f>
        <v/>
      </c>
      <c r="M9" s="1" t="s">
        <v>2765</v>
      </c>
      <c r="N9" s="1" t="b">
        <v>1</v>
      </c>
      <c r="O9" s="3" t="str">
        <f>HYPERLINK(IF(ISBLANK(M9),"",HYPERLINK(M9,"Click here")))</f>
        <v>Click here</v>
      </c>
    </row>
    <row r="10" spans="1:15" x14ac:dyDescent="0.25">
      <c r="A10" s="2">
        <v>44059</v>
      </c>
      <c r="B10" s="1" t="s">
        <v>2842</v>
      </c>
      <c r="C10" s="1" t="s">
        <v>1</v>
      </c>
      <c r="D10" s="1" t="str">
        <f>IF(Table3[[#This Row],[Column7]]="overcast","Overcast","Obscured")</f>
        <v>Overcast</v>
      </c>
      <c r="E10" s="1"/>
      <c r="F10" s="3" t="str">
        <f>IF(ISBLANK(E10),"",HYPERLINK(E10, "Click here"))</f>
        <v/>
      </c>
      <c r="G10" s="1"/>
      <c r="H10" s="3" t="str">
        <f>IF(ISBLANK(G10),"",HYPERLINK(G10,"Click here"))</f>
        <v/>
      </c>
      <c r="I10" s="1"/>
      <c r="J10" s="3" t="str">
        <f>HYPERLINK(IF(ISBLANK(I10),"",HYPERLINK(I10,"Click here")))</f>
        <v/>
      </c>
      <c r="K10" s="1"/>
      <c r="L10" s="3" t="str">
        <f>HYPERLINK(IF(ISBLANK(K10),"",HYPERLINK(K10,"Click here")))</f>
        <v/>
      </c>
      <c r="M10" s="1" t="s">
        <v>2843</v>
      </c>
      <c r="N10" s="1" t="b">
        <v>1</v>
      </c>
      <c r="O10" s="3" t="str">
        <f>HYPERLINK(IF(ISBLANK(M10),"",HYPERLINK(M10,"Click here")))</f>
        <v>Click here</v>
      </c>
    </row>
    <row r="11" spans="1:15" x14ac:dyDescent="0.25">
      <c r="A11" s="2">
        <v>44059</v>
      </c>
      <c r="B11" s="1" t="s">
        <v>3093</v>
      </c>
      <c r="C11" s="1" t="s">
        <v>1</v>
      </c>
      <c r="D11" s="1" t="str">
        <f>IF(Table3[[#This Row],[Column7]]="overcast","Overcast","Obscured")</f>
        <v>Overcast</v>
      </c>
      <c r="E11" s="1" t="s">
        <v>3094</v>
      </c>
      <c r="F11" s="3" t="str">
        <f>IF(ISBLANK(E11),"",HYPERLINK(E11, "Click here"))</f>
        <v>Click here</v>
      </c>
      <c r="G11" s="1" t="s">
        <v>3095</v>
      </c>
      <c r="H11" s="3" t="str">
        <f>IF(ISBLANK(G11),"",HYPERLINK(G11,"Click here"))</f>
        <v>Click here</v>
      </c>
      <c r="I11" s="1"/>
      <c r="J11" s="3" t="str">
        <f>HYPERLINK(IF(ISBLANK(I11),"",HYPERLINK(I11,"Click here")))</f>
        <v/>
      </c>
      <c r="K11" s="1" t="s">
        <v>3096</v>
      </c>
      <c r="L11" s="3" t="str">
        <f>HYPERLINK(IF(ISBLANK(K11),"",HYPERLINK(K11,"Click here")))</f>
        <v>Click here</v>
      </c>
      <c r="M11" s="1" t="s">
        <v>3097</v>
      </c>
      <c r="N11" s="1" t="b">
        <v>1</v>
      </c>
      <c r="O11" s="3" t="str">
        <f>HYPERLINK(IF(ISBLANK(M11),"",HYPERLINK(M11,"Click here")))</f>
        <v>Click here</v>
      </c>
    </row>
    <row r="12" spans="1:15" x14ac:dyDescent="0.25">
      <c r="A12" s="2">
        <v>44059</v>
      </c>
      <c r="B12" s="1" t="s">
        <v>3098</v>
      </c>
      <c r="C12" s="1" t="s">
        <v>1</v>
      </c>
      <c r="D12" s="1" t="str">
        <f>IF(Table3[[#This Row],[Column7]]="overcast","Overcast","Obscured")</f>
        <v>Overcast</v>
      </c>
      <c r="E12" s="1" t="s">
        <v>3099</v>
      </c>
      <c r="F12" s="3" t="str">
        <f>IF(ISBLANK(E12),"",HYPERLINK(E12, "Click here"))</f>
        <v>Click here</v>
      </c>
      <c r="G12" s="1" t="s">
        <v>3100</v>
      </c>
      <c r="H12" s="3" t="str">
        <f>IF(ISBLANK(G12),"",HYPERLINK(G12,"Click here"))</f>
        <v>Click here</v>
      </c>
      <c r="I12" s="1"/>
      <c r="J12" s="3" t="str">
        <f>HYPERLINK(IF(ISBLANK(I12),"",HYPERLINK(I12,"Click here")))</f>
        <v/>
      </c>
      <c r="K12" s="1"/>
      <c r="L12" s="3" t="str">
        <f>HYPERLINK(IF(ISBLANK(K12),"",HYPERLINK(K12,"Click here")))</f>
        <v/>
      </c>
      <c r="M12" s="1" t="s">
        <v>3101</v>
      </c>
      <c r="N12" s="1" t="b">
        <v>1</v>
      </c>
      <c r="O12" s="3" t="str">
        <f>HYPERLINK(IF(ISBLANK(M12),"",HYPERLINK(M12,"Click here")))</f>
        <v>Click here</v>
      </c>
    </row>
    <row r="13" spans="1:15" x14ac:dyDescent="0.25">
      <c r="A13" s="2">
        <v>44059</v>
      </c>
      <c r="B13" s="1" t="s">
        <v>3102</v>
      </c>
      <c r="C13" s="1" t="s">
        <v>1</v>
      </c>
      <c r="D13" s="1" t="str">
        <f>IF(Table3[[#This Row],[Column7]]="overcast","Overcast","Obscured")</f>
        <v>Overcast</v>
      </c>
      <c r="E13" s="1" t="s">
        <v>3103</v>
      </c>
      <c r="F13" s="3" t="str">
        <f>IF(ISBLANK(E13),"",HYPERLINK(E13, "Click here"))</f>
        <v>Click here</v>
      </c>
      <c r="G13" s="1" t="s">
        <v>3104</v>
      </c>
      <c r="H13" s="3" t="str">
        <f>IF(ISBLANK(G13),"",HYPERLINK(G13,"Click here"))</f>
        <v>Click here</v>
      </c>
      <c r="I13" s="1"/>
      <c r="J13" s="3" t="str">
        <f>HYPERLINK(IF(ISBLANK(I13),"",HYPERLINK(I13,"Click here")))</f>
        <v/>
      </c>
      <c r="K13" s="1"/>
      <c r="L13" s="3" t="str">
        <f>HYPERLINK(IF(ISBLANK(K13),"",HYPERLINK(K13,"Click here")))</f>
        <v/>
      </c>
      <c r="M13" s="1" t="s">
        <v>3105</v>
      </c>
      <c r="N13" s="1" t="b">
        <v>1</v>
      </c>
      <c r="O13" s="3" t="str">
        <f>HYPERLINK(IF(ISBLANK(M13),"",HYPERLINK(M13,"Click here")))</f>
        <v>Click here</v>
      </c>
    </row>
    <row r="14" spans="1:15" x14ac:dyDescent="0.25">
      <c r="A14" s="2">
        <v>44059</v>
      </c>
      <c r="B14" s="1" t="s">
        <v>3216</v>
      </c>
      <c r="C14" s="1" t="s">
        <v>1</v>
      </c>
      <c r="D14" s="1" t="str">
        <f>IF(Table3[[#This Row],[Column7]]="overcast","Overcast","Obscured")</f>
        <v>Overcast</v>
      </c>
      <c r="E14" s="1"/>
      <c r="F14" s="3" t="str">
        <f>IF(ISBLANK(E14),"",HYPERLINK(E14, "Click here"))</f>
        <v/>
      </c>
      <c r="G14" s="1" t="s">
        <v>3217</v>
      </c>
      <c r="H14" s="3" t="str">
        <f>IF(ISBLANK(G14),"",HYPERLINK(G14,"Click here"))</f>
        <v>Click here</v>
      </c>
      <c r="I14" s="1"/>
      <c r="J14" s="3" t="str">
        <f>HYPERLINK(IF(ISBLANK(I14),"",HYPERLINK(I14,"Click here")))</f>
        <v/>
      </c>
      <c r="K14" s="1"/>
      <c r="L14" s="3" t="str">
        <f>HYPERLINK(IF(ISBLANK(K14),"",HYPERLINK(K14,"Click here")))</f>
        <v/>
      </c>
      <c r="M14" s="1" t="s">
        <v>3218</v>
      </c>
      <c r="N14" s="1" t="b">
        <v>1</v>
      </c>
      <c r="O14" s="3" t="str">
        <f>HYPERLINK(IF(ISBLANK(M14),"",HYPERLINK(M14,"Click here")))</f>
        <v>Click here</v>
      </c>
    </row>
    <row r="15" spans="1:15" x14ac:dyDescent="0.25">
      <c r="A15" s="2">
        <v>44059</v>
      </c>
      <c r="B15" s="1" t="s">
        <v>3223</v>
      </c>
      <c r="C15" s="1" t="s">
        <v>1</v>
      </c>
      <c r="D15" s="1" t="str">
        <f>IF(Table3[[#This Row],[Column7]]="overcast","Overcast","Obscured")</f>
        <v>Overcast</v>
      </c>
      <c r="E15" s="1"/>
      <c r="F15" s="3" t="str">
        <f>IF(ISBLANK(E15),"",HYPERLINK(E15, "Click here"))</f>
        <v/>
      </c>
      <c r="G15" s="1" t="s">
        <v>3224</v>
      </c>
      <c r="H15" s="3" t="str">
        <f>IF(ISBLANK(G15),"",HYPERLINK(G15,"Click here"))</f>
        <v>Click here</v>
      </c>
      <c r="I15" s="1"/>
      <c r="J15" s="3" t="str">
        <f>HYPERLINK(IF(ISBLANK(I15),"",HYPERLINK(I15,"Click here")))</f>
        <v/>
      </c>
      <c r="K15" s="1" t="s">
        <v>3225</v>
      </c>
      <c r="L15" s="3" t="str">
        <f>HYPERLINK(IF(ISBLANK(K15),"",HYPERLINK(K15,"Click here")))</f>
        <v>Click here</v>
      </c>
      <c r="M15" s="1" t="s">
        <v>3226</v>
      </c>
      <c r="N15" s="1" t="b">
        <v>1</v>
      </c>
      <c r="O15" s="3" t="str">
        <f>HYPERLINK(IF(ISBLANK(M15),"",HYPERLINK(M15,"Click here")))</f>
        <v>Click here</v>
      </c>
    </row>
    <row r="16" spans="1:15" x14ac:dyDescent="0.25">
      <c r="A16" s="2">
        <v>44059</v>
      </c>
      <c r="B16" s="1" t="s">
        <v>3227</v>
      </c>
      <c r="C16" s="1" t="s">
        <v>1</v>
      </c>
      <c r="D16" s="1" t="str">
        <f>IF(Table3[[#This Row],[Column7]]="overcast","Overcast","Obscured")</f>
        <v>Overcast</v>
      </c>
      <c r="E16" s="1"/>
      <c r="F16" s="3" t="str">
        <f>IF(ISBLANK(E16),"",HYPERLINK(E16, "Click here"))</f>
        <v/>
      </c>
      <c r="G16" s="1" t="s">
        <v>3228</v>
      </c>
      <c r="H16" s="3" t="str">
        <f>IF(ISBLANK(G16),"",HYPERLINK(G16,"Click here"))</f>
        <v>Click here</v>
      </c>
      <c r="I16" s="1" t="s">
        <v>3229</v>
      </c>
      <c r="J16" s="3" t="str">
        <f>HYPERLINK(IF(ISBLANK(I16),"",HYPERLINK(I16,"Click here")))</f>
        <v>Click here</v>
      </c>
      <c r="K16" s="1" t="s">
        <v>3230</v>
      </c>
      <c r="L16" s="3" t="str">
        <f>HYPERLINK(IF(ISBLANK(K16),"",HYPERLINK(K16,"Click here")))</f>
        <v>Click here</v>
      </c>
      <c r="M16" s="1"/>
      <c r="N16" s="1" t="b">
        <v>1</v>
      </c>
      <c r="O16" s="3" t="str">
        <f>HYPERLINK(IF(ISBLANK(M16),"",HYPERLINK(M16,"Click here")))</f>
        <v/>
      </c>
    </row>
    <row r="17" spans="1:15" x14ac:dyDescent="0.25">
      <c r="A17" s="2">
        <v>44059</v>
      </c>
      <c r="B17" s="1" t="s">
        <v>3231</v>
      </c>
      <c r="C17" s="1" t="s">
        <v>1</v>
      </c>
      <c r="D17" s="1" t="str">
        <f>IF(Table3[[#This Row],[Column7]]="overcast","Overcast","Obscured")</f>
        <v>Overcast</v>
      </c>
      <c r="E17" s="1"/>
      <c r="F17" s="3" t="str">
        <f>IF(ISBLANK(E17),"",HYPERLINK(E17, "Click here"))</f>
        <v/>
      </c>
      <c r="G17" s="1" t="s">
        <v>3232</v>
      </c>
      <c r="H17" s="3" t="str">
        <f>IF(ISBLANK(G17),"",HYPERLINK(G17,"Click here"))</f>
        <v>Click here</v>
      </c>
      <c r="I17" s="1"/>
      <c r="J17" s="3" t="str">
        <f>HYPERLINK(IF(ISBLANK(I17),"",HYPERLINK(I17,"Click here")))</f>
        <v/>
      </c>
      <c r="K17" s="1" t="s">
        <v>3233</v>
      </c>
      <c r="L17" s="3" t="str">
        <f>HYPERLINK(IF(ISBLANK(K17),"",HYPERLINK(K17,"Click here")))</f>
        <v>Click here</v>
      </c>
      <c r="M17" s="1" t="s">
        <v>3234</v>
      </c>
      <c r="N17" s="1" t="b">
        <v>1</v>
      </c>
      <c r="O17" s="3" t="str">
        <f>HYPERLINK(IF(ISBLANK(M17),"",HYPERLINK(M17,"Click here")))</f>
        <v>Click here</v>
      </c>
    </row>
    <row r="18" spans="1:15" x14ac:dyDescent="0.25">
      <c r="A18" s="2">
        <v>44059</v>
      </c>
      <c r="B18" s="1" t="s">
        <v>3308</v>
      </c>
      <c r="C18" s="1" t="s">
        <v>1</v>
      </c>
      <c r="D18" s="1" t="str">
        <f>IF(Table3[[#This Row],[Column7]]="overcast","Overcast","Obscured")</f>
        <v>Overcast</v>
      </c>
      <c r="E18" s="1" t="s">
        <v>3309</v>
      </c>
      <c r="F18" s="3" t="str">
        <f>IF(ISBLANK(E18),"",HYPERLINK(E18, "Click here"))</f>
        <v>Click here</v>
      </c>
      <c r="G18" s="1" t="s">
        <v>3310</v>
      </c>
      <c r="H18" s="3" t="str">
        <f>IF(ISBLANK(G18),"",HYPERLINK(G18,"Click here"))</f>
        <v>Click here</v>
      </c>
      <c r="I18" s="1" t="s">
        <v>3311</v>
      </c>
      <c r="J18" s="3" t="str">
        <f>HYPERLINK(IF(ISBLANK(I18),"",HYPERLINK(I18,"Click here")))</f>
        <v>Click here</v>
      </c>
      <c r="K18" s="1" t="s">
        <v>3312</v>
      </c>
      <c r="L18" s="3" t="str">
        <f>HYPERLINK(IF(ISBLANK(K18),"",HYPERLINK(K18,"Click here")))</f>
        <v>Click here</v>
      </c>
      <c r="M18" s="1" t="s">
        <v>3313</v>
      </c>
      <c r="N18" s="1" t="b">
        <v>1</v>
      </c>
      <c r="O18" s="3" t="str">
        <f>HYPERLINK(IF(ISBLANK(M18),"",HYPERLINK(M18,"Click here")))</f>
        <v>Click here</v>
      </c>
    </row>
    <row r="19" spans="1:15" x14ac:dyDescent="0.25">
      <c r="A19" s="2">
        <v>44059</v>
      </c>
      <c r="B19" s="1" t="s">
        <v>3610</v>
      </c>
      <c r="C19" s="1" t="s">
        <v>1</v>
      </c>
      <c r="D19" s="1" t="str">
        <f>IF(Table3[[#This Row],[Column7]]="overcast","Overcast","Obscured")</f>
        <v>Overcast</v>
      </c>
      <c r="E19" s="1" t="s">
        <v>3611</v>
      </c>
      <c r="F19" s="3" t="str">
        <f>IF(ISBLANK(E19),"",HYPERLINK(E19, "Click here"))</f>
        <v>Click here</v>
      </c>
      <c r="G19" s="1" t="s">
        <v>3612</v>
      </c>
      <c r="H19" s="3" t="str">
        <f>IF(ISBLANK(G19),"",HYPERLINK(G19,"Click here"))</f>
        <v>Click here</v>
      </c>
      <c r="I19" s="1"/>
      <c r="J19" s="3" t="str">
        <f>HYPERLINK(IF(ISBLANK(I19),"",HYPERLINK(I19,"Click here")))</f>
        <v/>
      </c>
      <c r="K19" s="1" t="s">
        <v>3613</v>
      </c>
      <c r="L19" s="3" t="str">
        <f>HYPERLINK(IF(ISBLANK(K19),"",HYPERLINK(K19,"Click here")))</f>
        <v>Click here</v>
      </c>
      <c r="M19" s="1"/>
      <c r="N19" s="1" t="b">
        <v>0</v>
      </c>
      <c r="O19" s="3" t="str">
        <f>HYPERLINK(IF(ISBLANK(M19),"",HYPERLINK(M19,"Click here")))</f>
        <v/>
      </c>
    </row>
    <row r="20" spans="1:15" x14ac:dyDescent="0.25">
      <c r="A20" s="2">
        <v>44059</v>
      </c>
      <c r="B20" s="1" t="s">
        <v>3624</v>
      </c>
      <c r="C20" s="1" t="s">
        <v>1</v>
      </c>
      <c r="D20" s="1" t="str">
        <f>IF(Table3[[#This Row],[Column7]]="overcast","Overcast","Obscured")</f>
        <v>Overcast</v>
      </c>
      <c r="E20" s="1" t="s">
        <v>3625</v>
      </c>
      <c r="F20" s="3" t="str">
        <f>IF(ISBLANK(E20),"",HYPERLINK(E20, "Click here"))</f>
        <v>Click here</v>
      </c>
      <c r="G20" s="1" t="s">
        <v>3626</v>
      </c>
      <c r="H20" s="3" t="str">
        <f>IF(ISBLANK(G20),"",HYPERLINK(G20,"Click here"))</f>
        <v>Click here</v>
      </c>
      <c r="I20" s="1" t="s">
        <v>3627</v>
      </c>
      <c r="J20" s="3" t="str">
        <f>HYPERLINK(IF(ISBLANK(I20),"",HYPERLINK(I20,"Click here")))</f>
        <v>Click here</v>
      </c>
      <c r="K20" s="1" t="s">
        <v>3628</v>
      </c>
      <c r="L20" s="3" t="str">
        <f>HYPERLINK(IF(ISBLANK(K20),"",HYPERLINK(K20,"Click here")))</f>
        <v>Click here</v>
      </c>
      <c r="M20" s="1" t="s">
        <v>3629</v>
      </c>
      <c r="N20" s="1" t="b">
        <v>0</v>
      </c>
      <c r="O20" s="3" t="str">
        <f>HYPERLINK(IF(ISBLANK(M20),"",HYPERLINK(M20,"Click here")))</f>
        <v>Click here</v>
      </c>
    </row>
    <row r="21" spans="1:15" x14ac:dyDescent="0.25">
      <c r="A21" s="2">
        <v>44059</v>
      </c>
      <c r="B21" s="1" t="s">
        <v>3762</v>
      </c>
      <c r="C21" s="1" t="s">
        <v>1</v>
      </c>
      <c r="D21" s="1" t="str">
        <f>IF(Table3[[#This Row],[Column7]]="overcast","Overcast","Obscured")</f>
        <v>Overcast</v>
      </c>
      <c r="E21" s="1" t="s">
        <v>3763</v>
      </c>
      <c r="F21" s="3" t="str">
        <f>IF(ISBLANK(E21),"",HYPERLINK(E21, "Click here"))</f>
        <v>Click here</v>
      </c>
      <c r="G21" s="1" t="s">
        <v>3764</v>
      </c>
      <c r="H21" s="3" t="str">
        <f>IF(ISBLANK(G21),"",HYPERLINK(G21,"Click here"))</f>
        <v>Click here</v>
      </c>
      <c r="I21" s="1" t="s">
        <v>3765</v>
      </c>
      <c r="J21" s="3" t="str">
        <f>HYPERLINK(IF(ISBLANK(I21),"",HYPERLINK(I21,"Click here")))</f>
        <v>Click here</v>
      </c>
      <c r="K21" s="1" t="s">
        <v>3766</v>
      </c>
      <c r="L21" s="3" t="str">
        <f>HYPERLINK(IF(ISBLANK(K21),"",HYPERLINK(K21,"Click here")))</f>
        <v>Click here</v>
      </c>
      <c r="M21" s="1" t="s">
        <v>3767</v>
      </c>
      <c r="N21" s="1" t="b">
        <v>0</v>
      </c>
      <c r="O21" s="3" t="str">
        <f>HYPERLINK(IF(ISBLANK(M21),"",HYPERLINK(M21,"Click here")))</f>
        <v>Click here</v>
      </c>
    </row>
    <row r="22" spans="1:15" x14ac:dyDescent="0.25">
      <c r="A22" s="2">
        <v>44059</v>
      </c>
      <c r="B22" s="1" t="s">
        <v>3792</v>
      </c>
      <c r="C22" s="1" t="s">
        <v>1</v>
      </c>
      <c r="D22" s="1" t="str">
        <f>IF(Table3[[#This Row],[Column7]]="overcast","Overcast","Obscured")</f>
        <v>Overcast</v>
      </c>
      <c r="E22" s="1" t="s">
        <v>3793</v>
      </c>
      <c r="F22" s="3" t="str">
        <f>IF(ISBLANK(E22),"",HYPERLINK(E22, "Click here"))</f>
        <v>Click here</v>
      </c>
      <c r="G22" s="1"/>
      <c r="H22" s="3" t="str">
        <f>IF(ISBLANK(G22),"",HYPERLINK(G22,"Click here"))</f>
        <v/>
      </c>
      <c r="I22" s="1"/>
      <c r="J22" s="3" t="str">
        <f>HYPERLINK(IF(ISBLANK(I22),"",HYPERLINK(I22,"Click here")))</f>
        <v/>
      </c>
      <c r="K22" s="1" t="s">
        <v>3794</v>
      </c>
      <c r="L22" s="3" t="str">
        <f>HYPERLINK(IF(ISBLANK(K22),"",HYPERLINK(K22,"Click here")))</f>
        <v>Click here</v>
      </c>
      <c r="M22" s="1"/>
      <c r="N22" s="1" t="b">
        <v>0</v>
      </c>
      <c r="O22" s="3" t="str">
        <f>HYPERLINK(IF(ISBLANK(M22),"",HYPERLINK(M22,"Click here")))</f>
        <v/>
      </c>
    </row>
    <row r="23" spans="1:15" x14ac:dyDescent="0.25">
      <c r="A23" s="2">
        <v>44059</v>
      </c>
      <c r="B23" s="1" t="s">
        <v>3795</v>
      </c>
      <c r="C23" s="1" t="s">
        <v>1</v>
      </c>
      <c r="D23" s="1" t="str">
        <f>IF(Table3[[#This Row],[Column7]]="overcast","Overcast","Obscured")</f>
        <v>Overcast</v>
      </c>
      <c r="E23" s="1" t="s">
        <v>3796</v>
      </c>
      <c r="F23" s="3" t="str">
        <f>IF(ISBLANK(E23),"",HYPERLINK(E23, "Click here"))</f>
        <v>Click here</v>
      </c>
      <c r="G23" s="1" t="s">
        <v>3797</v>
      </c>
      <c r="H23" s="3" t="str">
        <f>IF(ISBLANK(G23),"",HYPERLINK(G23,"Click here"))</f>
        <v>Click here</v>
      </c>
      <c r="I23" s="1" t="s">
        <v>3798</v>
      </c>
      <c r="J23" s="3" t="str">
        <f>HYPERLINK(IF(ISBLANK(I23),"",HYPERLINK(I23,"Click here")))</f>
        <v>Click here</v>
      </c>
      <c r="K23" s="1" t="s">
        <v>3799</v>
      </c>
      <c r="L23" s="3" t="str">
        <f>HYPERLINK(IF(ISBLANK(K23),"",HYPERLINK(K23,"Click here")))</f>
        <v>Click here</v>
      </c>
      <c r="M23" s="1" t="s">
        <v>3800</v>
      </c>
      <c r="N23" s="1" t="b">
        <v>0</v>
      </c>
      <c r="O23" s="3" t="str">
        <f>HYPERLINK(IF(ISBLANK(M23),"",HYPERLINK(M23,"Click here")))</f>
        <v>Click here</v>
      </c>
    </row>
    <row r="24" spans="1:15" x14ac:dyDescent="0.25">
      <c r="A24" s="2">
        <v>44059</v>
      </c>
      <c r="B24" s="1" t="s">
        <v>4084</v>
      </c>
      <c r="C24" s="1" t="s">
        <v>1</v>
      </c>
      <c r="D24" s="1" t="str">
        <f>IF(Table3[[#This Row],[Column7]]="overcast","Overcast","Obscured")</f>
        <v>Overcast</v>
      </c>
      <c r="E24" s="1" t="s">
        <v>4085</v>
      </c>
      <c r="F24" s="3" t="str">
        <f>IF(ISBLANK(E24),"",HYPERLINK(E24, "Click here"))</f>
        <v>Click here</v>
      </c>
      <c r="G24" s="1" t="s">
        <v>4086</v>
      </c>
      <c r="H24" s="3" t="str">
        <f>IF(ISBLANK(G24),"",HYPERLINK(G24,"Click here"))</f>
        <v>Click here</v>
      </c>
      <c r="I24" s="1" t="s">
        <v>4087</v>
      </c>
      <c r="J24" s="3" t="str">
        <f>HYPERLINK(IF(ISBLANK(I24),"",HYPERLINK(I24,"Click here")))</f>
        <v>Click here</v>
      </c>
      <c r="K24" s="1" t="s">
        <v>4088</v>
      </c>
      <c r="L24" s="3" t="str">
        <f>HYPERLINK(IF(ISBLANK(K24),"",HYPERLINK(K24,"Click here")))</f>
        <v>Click here</v>
      </c>
      <c r="M24" s="1" t="s">
        <v>4089</v>
      </c>
      <c r="N24" s="1" t="b">
        <v>0</v>
      </c>
      <c r="O24" s="3" t="str">
        <f>HYPERLINK(IF(ISBLANK(M24),"",HYPERLINK(M24,"Click here")))</f>
        <v>Click here</v>
      </c>
    </row>
    <row r="25" spans="1:15" x14ac:dyDescent="0.25">
      <c r="A25" s="2">
        <v>44059</v>
      </c>
      <c r="B25" s="1" t="s">
        <v>4090</v>
      </c>
      <c r="C25" s="1" t="s">
        <v>1</v>
      </c>
      <c r="D25" s="1" t="str">
        <f>IF(Table3[[#This Row],[Column7]]="overcast","Overcast","Obscured")</f>
        <v>Overcast</v>
      </c>
      <c r="E25" s="1" t="s">
        <v>4091</v>
      </c>
      <c r="F25" s="3" t="str">
        <f>IF(ISBLANK(E25),"",HYPERLINK(E25, "Click here"))</f>
        <v>Click here</v>
      </c>
      <c r="G25" s="1" t="s">
        <v>4092</v>
      </c>
      <c r="H25" s="3" t="str">
        <f>IF(ISBLANK(G25),"",HYPERLINK(G25,"Click here"))</f>
        <v>Click here</v>
      </c>
      <c r="I25" s="1" t="s">
        <v>4093</v>
      </c>
      <c r="J25" s="3" t="str">
        <f>HYPERLINK(IF(ISBLANK(I25),"",HYPERLINK(I25,"Click here")))</f>
        <v>Click here</v>
      </c>
      <c r="K25" s="1" t="s">
        <v>4094</v>
      </c>
      <c r="L25" s="3" t="str">
        <f>HYPERLINK(IF(ISBLANK(K25),"",HYPERLINK(K25,"Click here")))</f>
        <v>Click here</v>
      </c>
      <c r="M25" s="1" t="s">
        <v>4095</v>
      </c>
      <c r="N25" s="1" t="b">
        <v>0</v>
      </c>
      <c r="O25" s="3" t="str">
        <f>HYPERLINK(IF(ISBLANK(M25),"",HYPERLINK(M25,"Click here")))</f>
        <v>Click here</v>
      </c>
    </row>
    <row r="26" spans="1:15" x14ac:dyDescent="0.25">
      <c r="A26" s="2">
        <v>44059</v>
      </c>
      <c r="B26" s="1" t="s">
        <v>4185</v>
      </c>
      <c r="C26" s="1" t="s">
        <v>1</v>
      </c>
      <c r="D26" s="1" t="str">
        <f>IF(Table3[[#This Row],[Column7]]="overcast","Overcast","Obscured")</f>
        <v>Overcast</v>
      </c>
      <c r="E26" s="1" t="s">
        <v>4186</v>
      </c>
      <c r="F26" s="3" t="str">
        <f>IF(ISBLANK(E26),"",HYPERLINK(E26, "Click here"))</f>
        <v>Click here</v>
      </c>
      <c r="G26" s="1" t="s">
        <v>4187</v>
      </c>
      <c r="H26" s="3" t="str">
        <f>IF(ISBLANK(G26),"",HYPERLINK(G26,"Click here"))</f>
        <v>Click here</v>
      </c>
      <c r="I26" s="1" t="s">
        <v>4188</v>
      </c>
      <c r="J26" s="3" t="str">
        <f>HYPERLINK(IF(ISBLANK(I26),"",HYPERLINK(I26,"Click here")))</f>
        <v>Click here</v>
      </c>
      <c r="K26" s="1" t="s">
        <v>4189</v>
      </c>
      <c r="L26" s="3" t="str">
        <f>HYPERLINK(IF(ISBLANK(K26),"",HYPERLINK(K26,"Click here")))</f>
        <v>Click here</v>
      </c>
      <c r="M26" s="1" t="s">
        <v>4190</v>
      </c>
      <c r="N26" s="1" t="b">
        <v>0</v>
      </c>
      <c r="O26" s="3" t="str">
        <f>HYPERLINK(IF(ISBLANK(M26),"",HYPERLINK(M26,"Click here")))</f>
        <v>Click here</v>
      </c>
    </row>
    <row r="27" spans="1:15" x14ac:dyDescent="0.25">
      <c r="A27" s="2">
        <v>44059</v>
      </c>
      <c r="B27" s="1" t="s">
        <v>4205</v>
      </c>
      <c r="C27" s="1" t="s">
        <v>3</v>
      </c>
      <c r="D27" s="1" t="str">
        <f>IF(Table3[[#This Row],[Column7]]="overcast","Overcast","Obscured")</f>
        <v>Obscured</v>
      </c>
      <c r="E27" s="1" t="s">
        <v>4206</v>
      </c>
      <c r="F27" s="3" t="str">
        <f>IF(ISBLANK(E27),"",HYPERLINK(E27, "Click here"))</f>
        <v>Click here</v>
      </c>
      <c r="G27" s="1" t="s">
        <v>4207</v>
      </c>
      <c r="H27" s="3" t="str">
        <f>IF(ISBLANK(G27),"",HYPERLINK(G27,"Click here"))</f>
        <v>Click here</v>
      </c>
      <c r="I27" s="1" t="s">
        <v>4208</v>
      </c>
      <c r="J27" s="3" t="str">
        <f>HYPERLINK(IF(ISBLANK(I27),"",HYPERLINK(I27,"Click here")))</f>
        <v>Click here</v>
      </c>
      <c r="K27" s="1" t="s">
        <v>4209</v>
      </c>
      <c r="L27" s="3" t="str">
        <f>HYPERLINK(IF(ISBLANK(K27),"",HYPERLINK(K27,"Click here")))</f>
        <v>Click here</v>
      </c>
      <c r="M27" s="1" t="s">
        <v>4210</v>
      </c>
      <c r="N27" s="1" t="b">
        <v>1</v>
      </c>
      <c r="O27" s="3" t="str">
        <f>HYPERLINK(IF(ISBLANK(M27),"",HYPERLINK(M27,"Click here")))</f>
        <v>Click here</v>
      </c>
    </row>
    <row r="28" spans="1:15" x14ac:dyDescent="0.25">
      <c r="A28" s="2">
        <v>44059</v>
      </c>
      <c r="B28" s="1" t="s">
        <v>4211</v>
      </c>
      <c r="C28" s="1" t="s">
        <v>1</v>
      </c>
      <c r="D28" s="1" t="str">
        <f>IF(Table3[[#This Row],[Column7]]="overcast","Overcast","Obscured")</f>
        <v>Overcast</v>
      </c>
      <c r="E28" s="1" t="s">
        <v>4212</v>
      </c>
      <c r="F28" s="3" t="str">
        <f>IF(ISBLANK(E28),"",HYPERLINK(E28, "Click here"))</f>
        <v>Click here</v>
      </c>
      <c r="G28" s="1" t="s">
        <v>4213</v>
      </c>
      <c r="H28" s="3" t="str">
        <f>IF(ISBLANK(G28),"",HYPERLINK(G28,"Click here"))</f>
        <v>Click here</v>
      </c>
      <c r="I28" s="1" t="s">
        <v>4214</v>
      </c>
      <c r="J28" s="3" t="str">
        <f>HYPERLINK(IF(ISBLANK(I28),"",HYPERLINK(I28,"Click here")))</f>
        <v>Click here</v>
      </c>
      <c r="K28" s="1" t="s">
        <v>4215</v>
      </c>
      <c r="L28" s="3" t="str">
        <f>HYPERLINK(IF(ISBLANK(K28),"",HYPERLINK(K28,"Click here")))</f>
        <v>Click here</v>
      </c>
      <c r="M28" s="1" t="s">
        <v>4216</v>
      </c>
      <c r="N28" s="1" t="b">
        <v>0</v>
      </c>
      <c r="O28" s="3" t="str">
        <f>HYPERLINK(IF(ISBLANK(M28),"",HYPERLINK(M28,"Click here")))</f>
        <v>Click here</v>
      </c>
    </row>
    <row r="29" spans="1:15" x14ac:dyDescent="0.25">
      <c r="A29" s="2">
        <v>44059</v>
      </c>
      <c r="B29" s="1" t="s">
        <v>4563</v>
      </c>
      <c r="C29" s="1" t="s">
        <v>1</v>
      </c>
      <c r="D29" s="1" t="str">
        <f>IF(Table3[[#This Row],[Column7]]="overcast","Overcast","Obscured")</f>
        <v>Overcast</v>
      </c>
      <c r="E29" s="1" t="s">
        <v>4564</v>
      </c>
      <c r="F29" s="3" t="str">
        <f>IF(ISBLANK(E29),"",HYPERLINK(E29, "Click here"))</f>
        <v>Click here</v>
      </c>
      <c r="G29" s="1" t="s">
        <v>4565</v>
      </c>
      <c r="H29" s="3" t="str">
        <f>IF(ISBLANK(G29),"",HYPERLINK(G29,"Click here"))</f>
        <v>Click here</v>
      </c>
      <c r="I29" s="1" t="s">
        <v>4566</v>
      </c>
      <c r="J29" s="3" t="str">
        <f>HYPERLINK(IF(ISBLANK(I29),"",HYPERLINK(I29,"Click here")))</f>
        <v>Click here</v>
      </c>
      <c r="K29" s="1" t="s">
        <v>4567</v>
      </c>
      <c r="L29" s="3" t="str">
        <f>HYPERLINK(IF(ISBLANK(K29),"",HYPERLINK(K29,"Click here")))</f>
        <v>Click here</v>
      </c>
      <c r="M29" s="1" t="s">
        <v>4568</v>
      </c>
      <c r="N29" s="1" t="b">
        <v>1</v>
      </c>
      <c r="O29" s="3" t="str">
        <f>HYPERLINK(IF(ISBLANK(M29),"",HYPERLINK(M29,"Click here")))</f>
        <v>Click here</v>
      </c>
    </row>
    <row r="30" spans="1:15" x14ac:dyDescent="0.25">
      <c r="A30" s="2">
        <v>44059</v>
      </c>
      <c r="B30" s="1" t="s">
        <v>4615</v>
      </c>
      <c r="C30" s="1" t="s">
        <v>1</v>
      </c>
      <c r="D30" s="1" t="str">
        <f>IF(Table3[[#This Row],[Column7]]="overcast","Overcast","Obscured")</f>
        <v>Overcast</v>
      </c>
      <c r="E30" s="1"/>
      <c r="F30" s="3" t="str">
        <f>IF(ISBLANK(E30),"",HYPERLINK(E30, "Click here"))</f>
        <v/>
      </c>
      <c r="G30" s="1"/>
      <c r="H30" s="3" t="str">
        <f>IF(ISBLANK(G30),"",HYPERLINK(G30,"Click here"))</f>
        <v/>
      </c>
      <c r="I30" s="1"/>
      <c r="J30" s="3" t="str">
        <f>HYPERLINK(IF(ISBLANK(I30),"",HYPERLINK(I30,"Click here")))</f>
        <v/>
      </c>
      <c r="K30" s="1"/>
      <c r="L30" s="3" t="str">
        <f>HYPERLINK(IF(ISBLANK(K30),"",HYPERLINK(K30,"Click here")))</f>
        <v/>
      </c>
      <c r="M30" s="1" t="s">
        <v>4616</v>
      </c>
      <c r="N30" s="1" t="b">
        <v>1</v>
      </c>
      <c r="O30" s="3" t="str">
        <f>HYPERLINK(IF(ISBLANK(M30),"",HYPERLINK(M30,"Click here")))</f>
        <v>Click here</v>
      </c>
    </row>
    <row r="31" spans="1:15" x14ac:dyDescent="0.25">
      <c r="A31" s="2">
        <v>44059</v>
      </c>
      <c r="B31" s="1" t="s">
        <v>4754</v>
      </c>
      <c r="C31" s="1" t="s">
        <v>1</v>
      </c>
      <c r="D31" s="1" t="str">
        <f>IF(Table3[[#This Row],[Column7]]="overcast","Overcast","Obscured")</f>
        <v>Overcast</v>
      </c>
      <c r="E31" s="1" t="s">
        <v>4755</v>
      </c>
      <c r="F31" s="3" t="str">
        <f>IF(ISBLANK(E31),"",HYPERLINK(E31, "Click here"))</f>
        <v>Click here</v>
      </c>
      <c r="G31" s="1"/>
      <c r="H31" s="3" t="str">
        <f>IF(ISBLANK(G31),"",HYPERLINK(G31,"Click here"))</f>
        <v/>
      </c>
      <c r="I31" s="1"/>
      <c r="J31" s="3" t="str">
        <f>HYPERLINK(IF(ISBLANK(I31),"",HYPERLINK(I31,"Click here")))</f>
        <v/>
      </c>
      <c r="K31" s="1"/>
      <c r="L31" s="3" t="str">
        <f>HYPERLINK(IF(ISBLANK(K31),"",HYPERLINK(K31,"Click here")))</f>
        <v/>
      </c>
      <c r="M31" s="1" t="s">
        <v>4756</v>
      </c>
      <c r="N31" s="1" t="b">
        <v>1</v>
      </c>
      <c r="O31" s="3" t="str">
        <f>HYPERLINK(IF(ISBLANK(M31),"",HYPERLINK(M31,"Click here")))</f>
        <v>Click here</v>
      </c>
    </row>
    <row r="32" spans="1:15" x14ac:dyDescent="0.25">
      <c r="A32" s="2">
        <v>44059</v>
      </c>
      <c r="B32" s="1" t="s">
        <v>4875</v>
      </c>
      <c r="C32" s="1" t="s">
        <v>1</v>
      </c>
      <c r="D32" s="1" t="str">
        <f>IF(Table3[[#This Row],[Column7]]="overcast","Overcast","Obscured")</f>
        <v>Overcast</v>
      </c>
      <c r="E32" s="1" t="s">
        <v>4876</v>
      </c>
      <c r="F32" s="3" t="str">
        <f>IF(ISBLANK(E32),"",HYPERLINK(E32, "Click here"))</f>
        <v>Click here</v>
      </c>
      <c r="G32" s="1" t="s">
        <v>4877</v>
      </c>
      <c r="H32" s="3" t="str">
        <f>IF(ISBLANK(G32),"",HYPERLINK(G32,"Click here"))</f>
        <v>Click here</v>
      </c>
      <c r="I32" s="1" t="s">
        <v>4878</v>
      </c>
      <c r="J32" s="3" t="str">
        <f>HYPERLINK(IF(ISBLANK(I32),"",HYPERLINK(I32,"Click here")))</f>
        <v>Click here</v>
      </c>
      <c r="K32" s="1" t="s">
        <v>4879</v>
      </c>
      <c r="L32" s="3" t="str">
        <f>HYPERLINK(IF(ISBLANK(K32),"",HYPERLINK(K32,"Click here")))</f>
        <v>Click here</v>
      </c>
      <c r="M32" s="1" t="s">
        <v>4880</v>
      </c>
      <c r="N32" s="1" t="b">
        <v>0</v>
      </c>
      <c r="O32" s="3" t="str">
        <f>HYPERLINK(IF(ISBLANK(M32),"",HYPERLINK(M32,"Click here")))</f>
        <v>Click here</v>
      </c>
    </row>
    <row r="33" spans="1:15" x14ac:dyDescent="0.25">
      <c r="A33" s="2">
        <v>44059</v>
      </c>
      <c r="B33" s="1" t="s">
        <v>5072</v>
      </c>
      <c r="C33" s="1" t="s">
        <v>1</v>
      </c>
      <c r="D33" s="1" t="str">
        <f>IF(Table3[[#This Row],[Column7]]="overcast","Overcast","Obscured")</f>
        <v>Overcast</v>
      </c>
      <c r="E33" s="1" t="s">
        <v>5073</v>
      </c>
      <c r="F33" s="3" t="str">
        <f>IF(ISBLANK(E33),"",HYPERLINK(E33, "Click here"))</f>
        <v>Click here</v>
      </c>
      <c r="G33" s="1" t="s">
        <v>5074</v>
      </c>
      <c r="H33" s="3" t="str">
        <f>IF(ISBLANK(G33),"",HYPERLINK(G33,"Click here"))</f>
        <v>Click here</v>
      </c>
      <c r="I33" s="1" t="s">
        <v>5075</v>
      </c>
      <c r="J33" s="3" t="str">
        <f>HYPERLINK(IF(ISBLANK(I33),"",HYPERLINK(I33,"Click here")))</f>
        <v>Click here</v>
      </c>
      <c r="K33" s="1" t="s">
        <v>5076</v>
      </c>
      <c r="L33" s="3" t="str">
        <f>HYPERLINK(IF(ISBLANK(K33),"",HYPERLINK(K33,"Click here")))</f>
        <v>Click here</v>
      </c>
      <c r="M33" s="1" t="s">
        <v>5077</v>
      </c>
      <c r="N33" s="1" t="b">
        <v>0</v>
      </c>
      <c r="O33" s="3" t="str">
        <f>HYPERLINK(IF(ISBLANK(M33),"",HYPERLINK(M33,"Click here")))</f>
        <v>Click here</v>
      </c>
    </row>
    <row r="34" spans="1:15" x14ac:dyDescent="0.25">
      <c r="A34" s="2">
        <v>44059</v>
      </c>
      <c r="B34" s="1" t="s">
        <v>5716</v>
      </c>
      <c r="C34" s="1" t="s">
        <v>1</v>
      </c>
      <c r="D34" s="1" t="str">
        <f>IF(Table3[[#This Row],[Column7]]="overcast","Overcast","Obscured")</f>
        <v>Overcast</v>
      </c>
      <c r="E34" s="1" t="s">
        <v>5717</v>
      </c>
      <c r="F34" s="3" t="str">
        <f>IF(ISBLANK(E34),"",HYPERLINK(E34, "Click here"))</f>
        <v>Click here</v>
      </c>
      <c r="G34" s="1" t="s">
        <v>5718</v>
      </c>
      <c r="H34" s="3" t="str">
        <f>IF(ISBLANK(G34),"",HYPERLINK(G34,"Click here"))</f>
        <v>Click here</v>
      </c>
      <c r="I34" s="1" t="s">
        <v>5719</v>
      </c>
      <c r="J34" s="3" t="str">
        <f>HYPERLINK(IF(ISBLANK(I34),"",HYPERLINK(I34,"Click here")))</f>
        <v>Click here</v>
      </c>
      <c r="K34" s="1" t="s">
        <v>5720</v>
      </c>
      <c r="L34" s="3" t="str">
        <f>HYPERLINK(IF(ISBLANK(K34),"",HYPERLINK(K34,"Click here")))</f>
        <v>Click here</v>
      </c>
      <c r="M34" s="1" t="s">
        <v>5721</v>
      </c>
      <c r="N34" s="1" t="b">
        <v>1</v>
      </c>
      <c r="O34" s="3" t="str">
        <f>HYPERLINK(IF(ISBLANK(M34),"",HYPERLINK(M34,"Click here")))</f>
        <v>Click here</v>
      </c>
    </row>
    <row r="35" spans="1:15" x14ac:dyDescent="0.25">
      <c r="A35" s="2">
        <v>44059</v>
      </c>
      <c r="B35" s="1" t="s">
        <v>5722</v>
      </c>
      <c r="C35" s="1" t="s">
        <v>1</v>
      </c>
      <c r="D35" s="1" t="str">
        <f>IF(Table3[[#This Row],[Column7]]="overcast","Overcast","Obscured")</f>
        <v>Overcast</v>
      </c>
      <c r="E35" s="1"/>
      <c r="F35" s="3" t="str">
        <f>IF(ISBLANK(E35),"",HYPERLINK(E35, "Click here"))</f>
        <v/>
      </c>
      <c r="G35" s="1" t="s">
        <v>5723</v>
      </c>
      <c r="H35" s="3" t="str">
        <f>IF(ISBLANK(G35),"",HYPERLINK(G35,"Click here"))</f>
        <v>Click here</v>
      </c>
      <c r="I35" s="1" t="s">
        <v>5724</v>
      </c>
      <c r="J35" s="3" t="str">
        <f>HYPERLINK(IF(ISBLANK(I35),"",HYPERLINK(I35,"Click here")))</f>
        <v>Click here</v>
      </c>
      <c r="K35" s="1" t="s">
        <v>5725</v>
      </c>
      <c r="L35" s="3" t="str">
        <f>HYPERLINK(IF(ISBLANK(K35),"",HYPERLINK(K35,"Click here")))</f>
        <v>Click here</v>
      </c>
      <c r="M35" s="1" t="s">
        <v>5726</v>
      </c>
      <c r="N35" s="1" t="b">
        <v>1</v>
      </c>
      <c r="O35" s="3" t="str">
        <f>HYPERLINK(IF(ISBLANK(M35),"",HYPERLINK(M35,"Click here")))</f>
        <v>Click here</v>
      </c>
    </row>
    <row r="36" spans="1:15" x14ac:dyDescent="0.25">
      <c r="A36" s="2">
        <v>44059</v>
      </c>
      <c r="B36" s="1" t="s">
        <v>5727</v>
      </c>
      <c r="C36" s="1" t="s">
        <v>1</v>
      </c>
      <c r="D36" s="1" t="str">
        <f>IF(Table3[[#This Row],[Column7]]="overcast","Overcast","Obscured")</f>
        <v>Overcast</v>
      </c>
      <c r="E36" s="1" t="s">
        <v>5728</v>
      </c>
      <c r="F36" s="3" t="str">
        <f>IF(ISBLANK(E36),"",HYPERLINK(E36, "Click here"))</f>
        <v>Click here</v>
      </c>
      <c r="G36" s="1"/>
      <c r="H36" s="3" t="str">
        <f>IF(ISBLANK(G36),"",HYPERLINK(G36,"Click here"))</f>
        <v/>
      </c>
      <c r="I36" s="1" t="s">
        <v>5729</v>
      </c>
      <c r="J36" s="3" t="str">
        <f>HYPERLINK(IF(ISBLANK(I36),"",HYPERLINK(I36,"Click here")))</f>
        <v>Click here</v>
      </c>
      <c r="K36" s="1" t="s">
        <v>5730</v>
      </c>
      <c r="L36" s="3" t="str">
        <f>HYPERLINK(IF(ISBLANK(K36),"",HYPERLINK(K36,"Click here")))</f>
        <v>Click here</v>
      </c>
      <c r="M36" s="1" t="s">
        <v>5731</v>
      </c>
      <c r="N36" s="1" t="b">
        <v>1</v>
      </c>
      <c r="O36" s="3" t="str">
        <f>HYPERLINK(IF(ISBLANK(M36),"",HYPERLINK(M36,"Click here")))</f>
        <v>Click here</v>
      </c>
    </row>
    <row r="37" spans="1:15" x14ac:dyDescent="0.25">
      <c r="A37" s="2">
        <v>44059</v>
      </c>
      <c r="B37" s="1" t="s">
        <v>5953</v>
      </c>
      <c r="C37" s="1" t="s">
        <v>1</v>
      </c>
      <c r="D37" s="1" t="str">
        <f>IF(Table3[[#This Row],[Column7]]="overcast","Overcast","Obscured")</f>
        <v>Overcast</v>
      </c>
      <c r="E37" s="1"/>
      <c r="F37" s="3" t="str">
        <f>IF(ISBLANK(E37),"",HYPERLINK(E37, "Click here"))</f>
        <v/>
      </c>
      <c r="G37" s="1"/>
      <c r="H37" s="3" t="str">
        <f>IF(ISBLANK(G37),"",HYPERLINK(G37,"Click here"))</f>
        <v/>
      </c>
      <c r="I37" s="1"/>
      <c r="J37" s="3" t="str">
        <f>HYPERLINK(IF(ISBLANK(I37),"",HYPERLINK(I37,"Click here")))</f>
        <v/>
      </c>
      <c r="K37" s="1"/>
      <c r="L37" s="3" t="str">
        <f>HYPERLINK(IF(ISBLANK(K37),"",HYPERLINK(K37,"Click here")))</f>
        <v/>
      </c>
      <c r="M37" s="1" t="s">
        <v>5954</v>
      </c>
      <c r="N37" s="1" t="b">
        <v>1</v>
      </c>
      <c r="O37" s="3" t="str">
        <f>HYPERLINK(IF(ISBLANK(M37),"",HYPERLINK(M37,"Click here")))</f>
        <v>Click here</v>
      </c>
    </row>
    <row r="38" spans="1:15" x14ac:dyDescent="0.25">
      <c r="A38" s="2">
        <v>44059</v>
      </c>
      <c r="B38" s="1" t="s">
        <v>6290</v>
      </c>
      <c r="C38" s="1" t="s">
        <v>1</v>
      </c>
      <c r="D38" s="1" t="str">
        <f>IF(Table3[[#This Row],[Column7]]="overcast","Overcast","Obscured")</f>
        <v>Overcast</v>
      </c>
      <c r="E38" s="1" t="s">
        <v>6291</v>
      </c>
      <c r="F38" s="3" t="str">
        <f>IF(ISBLANK(E38),"",HYPERLINK(E38, "Click here"))</f>
        <v>Click here</v>
      </c>
      <c r="G38" s="1"/>
      <c r="H38" s="3" t="str">
        <f>IF(ISBLANK(G38),"",HYPERLINK(G38,"Click here"))</f>
        <v/>
      </c>
      <c r="I38" s="1" t="s">
        <v>6292</v>
      </c>
      <c r="J38" s="3" t="str">
        <f>HYPERLINK(IF(ISBLANK(I38),"",HYPERLINK(I38,"Click here")))</f>
        <v>Click here</v>
      </c>
      <c r="K38" s="1" t="s">
        <v>6293</v>
      </c>
      <c r="L38" s="3" t="str">
        <f>HYPERLINK(IF(ISBLANK(K38),"",HYPERLINK(K38,"Click here")))</f>
        <v>Click here</v>
      </c>
      <c r="M38" s="1" t="s">
        <v>6294</v>
      </c>
      <c r="N38" s="1" t="b">
        <v>0</v>
      </c>
      <c r="O38" s="3" t="str">
        <f>HYPERLINK(IF(ISBLANK(M38),"",HYPERLINK(M38,"Click here")))</f>
        <v>Click here</v>
      </c>
    </row>
    <row r="39" spans="1:15" x14ac:dyDescent="0.25">
      <c r="A39" s="2">
        <v>44059</v>
      </c>
      <c r="B39" s="1" t="s">
        <v>6419</v>
      </c>
      <c r="C39" s="1" t="s">
        <v>1</v>
      </c>
      <c r="D39" s="1" t="str">
        <f>IF(Table3[[#This Row],[Column7]]="overcast","Overcast","Obscured")</f>
        <v>Overcast</v>
      </c>
      <c r="E39" s="1" t="s">
        <v>6420</v>
      </c>
      <c r="F39" s="3" t="str">
        <f>IF(ISBLANK(E39),"",HYPERLINK(E39, "Click here"))</f>
        <v>Click here</v>
      </c>
      <c r="G39" s="1" t="s">
        <v>6421</v>
      </c>
      <c r="H39" s="3" t="str">
        <f>IF(ISBLANK(G39),"",HYPERLINK(G39,"Click here"))</f>
        <v>Click here</v>
      </c>
      <c r="I39" s="1" t="s">
        <v>6422</v>
      </c>
      <c r="J39" s="3" t="str">
        <f>HYPERLINK(IF(ISBLANK(I39),"",HYPERLINK(I39,"Click here")))</f>
        <v>Click here</v>
      </c>
      <c r="K39" s="1" t="s">
        <v>6423</v>
      </c>
      <c r="L39" s="3" t="str">
        <f>HYPERLINK(IF(ISBLANK(K39),"",HYPERLINK(K39,"Click here")))</f>
        <v>Click here</v>
      </c>
      <c r="M39" s="1" t="s">
        <v>6424</v>
      </c>
      <c r="N39" s="1" t="b">
        <v>1</v>
      </c>
      <c r="O39" s="3" t="str">
        <f>HYPERLINK(IF(ISBLANK(M39),"",HYPERLINK(M39,"Click here")))</f>
        <v>Click here</v>
      </c>
    </row>
    <row r="40" spans="1:15" x14ac:dyDescent="0.25">
      <c r="A40" s="2">
        <v>44059</v>
      </c>
      <c r="B40" s="1" t="s">
        <v>7630</v>
      </c>
      <c r="C40" s="1" t="s">
        <v>1</v>
      </c>
      <c r="D40" s="1" t="str">
        <f>IF(Table3[[#This Row],[Column7]]="overcast","Overcast","Obscured")</f>
        <v>Overcast</v>
      </c>
      <c r="E40" s="1" t="s">
        <v>7631</v>
      </c>
      <c r="F40" s="3" t="str">
        <f>IF(ISBLANK(E40),"",HYPERLINK(E40, "Click here"))</f>
        <v>Click here</v>
      </c>
      <c r="G40" s="1" t="s">
        <v>7632</v>
      </c>
      <c r="H40" s="3" t="str">
        <f>IF(ISBLANK(G40),"",HYPERLINK(G40,"Click here"))</f>
        <v>Click here</v>
      </c>
      <c r="I40" s="1" t="s">
        <v>7633</v>
      </c>
      <c r="J40" s="3" t="str">
        <f>HYPERLINK(IF(ISBLANK(I40),"",HYPERLINK(I40,"Click here")))</f>
        <v>Click here</v>
      </c>
      <c r="K40" s="1" t="s">
        <v>7634</v>
      </c>
      <c r="L40" s="3" t="str">
        <f>HYPERLINK(IF(ISBLANK(K40),"",HYPERLINK(K40,"Click here")))</f>
        <v>Click here</v>
      </c>
      <c r="M40" s="1" t="s">
        <v>7635</v>
      </c>
      <c r="N40" s="1" t="b">
        <v>1</v>
      </c>
      <c r="O40" s="3" t="str">
        <f>HYPERLINK(IF(ISBLANK(M40),"",HYPERLINK(M40,"Click here")))</f>
        <v>Click here</v>
      </c>
    </row>
    <row r="41" spans="1:15" x14ac:dyDescent="0.25">
      <c r="A41" s="2">
        <v>44059</v>
      </c>
      <c r="B41" s="1" t="s">
        <v>7827</v>
      </c>
      <c r="C41" s="1" t="s">
        <v>1</v>
      </c>
      <c r="D41" s="1" t="str">
        <f>IF(Table3[[#This Row],[Column7]]="overcast","Overcast","Obscured")</f>
        <v>Overcast</v>
      </c>
      <c r="E41" s="1" t="s">
        <v>7828</v>
      </c>
      <c r="F41" s="3" t="str">
        <f>IF(ISBLANK(E41),"",HYPERLINK(E41, "Click here"))</f>
        <v>Click here</v>
      </c>
      <c r="G41" s="1" t="s">
        <v>7829</v>
      </c>
      <c r="H41" s="3" t="str">
        <f>IF(ISBLANK(G41),"",HYPERLINK(G41,"Click here"))</f>
        <v>Click here</v>
      </c>
      <c r="I41" s="1" t="s">
        <v>7830</v>
      </c>
      <c r="J41" s="3" t="str">
        <f>HYPERLINK(IF(ISBLANK(I41),"",HYPERLINK(I41,"Click here")))</f>
        <v>Click here</v>
      </c>
      <c r="K41" s="1" t="s">
        <v>7831</v>
      </c>
      <c r="L41" s="3" t="str">
        <f>HYPERLINK(IF(ISBLANK(K41),"",HYPERLINK(K41,"Click here")))</f>
        <v>Click here</v>
      </c>
      <c r="M41" s="1" t="s">
        <v>7832</v>
      </c>
      <c r="N41" s="1" t="b">
        <v>0</v>
      </c>
      <c r="O41" s="3" t="str">
        <f>HYPERLINK(IF(ISBLANK(M41),"",HYPERLINK(M41,"Click here")))</f>
        <v>Click here</v>
      </c>
    </row>
    <row r="42" spans="1:15" x14ac:dyDescent="0.25">
      <c r="A42" s="2">
        <v>44059</v>
      </c>
      <c r="B42" s="1" t="s">
        <v>7923</v>
      </c>
      <c r="C42" s="1" t="s">
        <v>1</v>
      </c>
      <c r="D42" s="1" t="str">
        <f>IF(Table3[[#This Row],[Column7]]="overcast","Overcast","Obscured")</f>
        <v>Overcast</v>
      </c>
      <c r="E42" s="1" t="s">
        <v>7924</v>
      </c>
      <c r="F42" s="3" t="str">
        <f>IF(ISBLANK(E42),"",HYPERLINK(E42, "Click here"))</f>
        <v>Click here</v>
      </c>
      <c r="G42" s="1" t="s">
        <v>7925</v>
      </c>
      <c r="H42" s="3" t="str">
        <f>IF(ISBLANK(G42),"",HYPERLINK(G42,"Click here"))</f>
        <v>Click here</v>
      </c>
      <c r="I42" s="1" t="s">
        <v>7926</v>
      </c>
      <c r="J42" s="3" t="str">
        <f>HYPERLINK(IF(ISBLANK(I42),"",HYPERLINK(I42,"Click here")))</f>
        <v>Click here</v>
      </c>
      <c r="K42" s="1" t="s">
        <v>7927</v>
      </c>
      <c r="L42" s="3" t="str">
        <f>HYPERLINK(IF(ISBLANK(K42),"",HYPERLINK(K42,"Click here")))</f>
        <v>Click here</v>
      </c>
      <c r="M42" s="1" t="s">
        <v>7928</v>
      </c>
      <c r="N42" s="1" t="b">
        <v>0</v>
      </c>
      <c r="O42" s="3" t="str">
        <f>HYPERLINK(IF(ISBLANK(M42),"",HYPERLINK(M42,"Click here")))</f>
        <v>Click here</v>
      </c>
    </row>
    <row r="43" spans="1:15" x14ac:dyDescent="0.25">
      <c r="A43" s="2">
        <v>44059</v>
      </c>
      <c r="B43" s="1" t="s">
        <v>7959</v>
      </c>
      <c r="C43" s="1" t="s">
        <v>1</v>
      </c>
      <c r="D43" s="1" t="str">
        <f>IF(Table3[[#This Row],[Column7]]="overcast","Overcast","Obscured")</f>
        <v>Overcast</v>
      </c>
      <c r="E43" s="1" t="s">
        <v>7960</v>
      </c>
      <c r="F43" s="3" t="str">
        <f>IF(ISBLANK(E43),"",HYPERLINK(E43, "Click here"))</f>
        <v>Click here</v>
      </c>
      <c r="G43" s="1" t="s">
        <v>7961</v>
      </c>
      <c r="H43" s="3" t="str">
        <f>IF(ISBLANK(G43),"",HYPERLINK(G43,"Click here"))</f>
        <v>Click here</v>
      </c>
      <c r="I43" s="1" t="s">
        <v>7962</v>
      </c>
      <c r="J43" s="3" t="str">
        <f>HYPERLINK(IF(ISBLANK(I43),"",HYPERLINK(I43,"Click here")))</f>
        <v>Click here</v>
      </c>
      <c r="K43" s="1" t="s">
        <v>7963</v>
      </c>
      <c r="L43" s="3" t="str">
        <f>HYPERLINK(IF(ISBLANK(K43),"",HYPERLINK(K43,"Click here")))</f>
        <v>Click here</v>
      </c>
      <c r="M43" s="1" t="s">
        <v>7964</v>
      </c>
      <c r="N43" s="1" t="b">
        <v>0</v>
      </c>
      <c r="O43" s="3" t="str">
        <f>HYPERLINK(IF(ISBLANK(M43),"",HYPERLINK(M43,"Click here")))</f>
        <v>Click here</v>
      </c>
    </row>
    <row r="44" spans="1:15" x14ac:dyDescent="0.25">
      <c r="A44" s="2">
        <v>44059</v>
      </c>
      <c r="B44" s="1" t="s">
        <v>7970</v>
      </c>
      <c r="C44" s="1" t="s">
        <v>1</v>
      </c>
      <c r="D44" s="1" t="str">
        <f>IF(Table3[[#This Row],[Column7]]="overcast","Overcast","Obscured")</f>
        <v>Overcast</v>
      </c>
      <c r="E44" s="1" t="s">
        <v>7971</v>
      </c>
      <c r="F44" s="3" t="str">
        <f>IF(ISBLANK(E44),"",HYPERLINK(E44, "Click here"))</f>
        <v>Click here</v>
      </c>
      <c r="G44" s="1" t="s">
        <v>7972</v>
      </c>
      <c r="H44" s="3" t="str">
        <f>IF(ISBLANK(G44),"",HYPERLINK(G44,"Click here"))</f>
        <v>Click here</v>
      </c>
      <c r="I44" s="1" t="s">
        <v>7973</v>
      </c>
      <c r="J44" s="3" t="str">
        <f>HYPERLINK(IF(ISBLANK(I44),"",HYPERLINK(I44,"Click here")))</f>
        <v>Click here</v>
      </c>
      <c r="K44" s="1" t="s">
        <v>7974</v>
      </c>
      <c r="L44" s="3" t="str">
        <f>HYPERLINK(IF(ISBLANK(K44),"",HYPERLINK(K44,"Click here")))</f>
        <v>Click here</v>
      </c>
      <c r="M44" s="1" t="s">
        <v>7975</v>
      </c>
      <c r="N44" s="1" t="b">
        <v>0</v>
      </c>
      <c r="O44" s="3" t="str">
        <f>HYPERLINK(IF(ISBLANK(M44),"",HYPERLINK(M44,"Click here")))</f>
        <v>Click here</v>
      </c>
    </row>
    <row r="45" spans="1:15" x14ac:dyDescent="0.25">
      <c r="A45" s="2">
        <v>44059</v>
      </c>
      <c r="B45" s="1" t="s">
        <v>8534</v>
      </c>
      <c r="C45" s="1" t="s">
        <v>1</v>
      </c>
      <c r="D45" s="1" t="str">
        <f>IF(Table3[[#This Row],[Column7]]="overcast","Overcast","Obscured")</f>
        <v>Overcast</v>
      </c>
      <c r="E45" s="1" t="s">
        <v>8535</v>
      </c>
      <c r="F45" s="3" t="str">
        <f>IF(ISBLANK(E45),"",HYPERLINK(E45, "Click here"))</f>
        <v>Click here</v>
      </c>
      <c r="G45" s="1" t="s">
        <v>8536</v>
      </c>
      <c r="H45" s="3" t="str">
        <f>IF(ISBLANK(G45),"",HYPERLINK(G45,"Click here"))</f>
        <v>Click here</v>
      </c>
      <c r="I45" s="1" t="s">
        <v>8537</v>
      </c>
      <c r="J45" s="3" t="str">
        <f>HYPERLINK(IF(ISBLANK(I45),"",HYPERLINK(I45,"Click here")))</f>
        <v>Click here</v>
      </c>
      <c r="K45" s="1" t="s">
        <v>8538</v>
      </c>
      <c r="L45" s="3" t="str">
        <f>HYPERLINK(IF(ISBLANK(K45),"",HYPERLINK(K45,"Click here")))</f>
        <v>Click here</v>
      </c>
      <c r="M45" s="1" t="s">
        <v>8539</v>
      </c>
      <c r="N45" s="1" t="b">
        <v>0</v>
      </c>
      <c r="O45" s="3" t="str">
        <f>HYPERLINK(IF(ISBLANK(M45),"",HYPERLINK(M45,"Click here")))</f>
        <v>Click here</v>
      </c>
    </row>
    <row r="46" spans="1:15" x14ac:dyDescent="0.25">
      <c r="A46" s="2">
        <v>44059</v>
      </c>
      <c r="B46" s="1" t="s">
        <v>8540</v>
      </c>
      <c r="C46" s="1" t="s">
        <v>1</v>
      </c>
      <c r="D46" s="1" t="str">
        <f>IF(Table3[[#This Row],[Column7]]="overcast","Overcast","Obscured")</f>
        <v>Overcast</v>
      </c>
      <c r="E46" s="1" t="s">
        <v>8541</v>
      </c>
      <c r="F46" s="3" t="str">
        <f>IF(ISBLANK(E46),"",HYPERLINK(E46, "Click here"))</f>
        <v>Click here</v>
      </c>
      <c r="G46" s="1" t="s">
        <v>8542</v>
      </c>
      <c r="H46" s="3" t="str">
        <f>IF(ISBLANK(G46),"",HYPERLINK(G46,"Click here"))</f>
        <v>Click here</v>
      </c>
      <c r="I46" s="1" t="s">
        <v>8543</v>
      </c>
      <c r="J46" s="3" t="str">
        <f>HYPERLINK(IF(ISBLANK(I46),"",HYPERLINK(I46,"Click here")))</f>
        <v>Click here</v>
      </c>
      <c r="K46" s="1" t="s">
        <v>8544</v>
      </c>
      <c r="L46" s="3" t="str">
        <f>HYPERLINK(IF(ISBLANK(K46),"",HYPERLINK(K46,"Click here")))</f>
        <v>Click here</v>
      </c>
      <c r="M46" s="1" t="s">
        <v>8545</v>
      </c>
      <c r="N46" s="1" t="b">
        <v>0</v>
      </c>
      <c r="O46" s="3" t="str">
        <f>HYPERLINK(IF(ISBLANK(M46),"",HYPERLINK(M46,"Click here")))</f>
        <v>Click here</v>
      </c>
    </row>
    <row r="47" spans="1:15" x14ac:dyDescent="0.25">
      <c r="A47" s="2">
        <v>44059</v>
      </c>
      <c r="B47" s="1" t="s">
        <v>8546</v>
      </c>
      <c r="C47" s="1" t="s">
        <v>1</v>
      </c>
      <c r="D47" s="1" t="str">
        <f>IF(Table3[[#This Row],[Column7]]="overcast","Overcast","Obscured")</f>
        <v>Overcast</v>
      </c>
      <c r="E47" s="1" t="s">
        <v>8547</v>
      </c>
      <c r="F47" s="3" t="str">
        <f>IF(ISBLANK(E47),"",HYPERLINK(E47, "Click here"))</f>
        <v>Click here</v>
      </c>
      <c r="G47" s="1" t="s">
        <v>8548</v>
      </c>
      <c r="H47" s="3" t="str">
        <f>IF(ISBLANK(G47),"",HYPERLINK(G47,"Click here"))</f>
        <v>Click here</v>
      </c>
      <c r="I47" s="1" t="s">
        <v>8549</v>
      </c>
      <c r="J47" s="3" t="str">
        <f>HYPERLINK(IF(ISBLANK(I47),"",HYPERLINK(I47,"Click here")))</f>
        <v>Click here</v>
      </c>
      <c r="K47" s="1" t="s">
        <v>8550</v>
      </c>
      <c r="L47" s="3" t="str">
        <f>HYPERLINK(IF(ISBLANK(K47),"",HYPERLINK(K47,"Click here")))</f>
        <v>Click here</v>
      </c>
      <c r="M47" s="1" t="s">
        <v>8551</v>
      </c>
      <c r="N47" s="1" t="b">
        <v>0</v>
      </c>
      <c r="O47" s="3" t="str">
        <f>HYPERLINK(IF(ISBLANK(M47),"",HYPERLINK(M47,"Click here")))</f>
        <v>Click here</v>
      </c>
    </row>
    <row r="48" spans="1:15" x14ac:dyDescent="0.25">
      <c r="A48" s="2">
        <v>44059</v>
      </c>
      <c r="B48" s="1" t="s">
        <v>8724</v>
      </c>
      <c r="C48" s="1" t="s">
        <v>1</v>
      </c>
      <c r="D48" s="1" t="str">
        <f>IF(Table3[[#This Row],[Column7]]="overcast","Overcast","Obscured")</f>
        <v>Overcast</v>
      </c>
      <c r="E48" s="1" t="s">
        <v>8725</v>
      </c>
      <c r="F48" s="3" t="str">
        <f>IF(ISBLANK(E48),"",HYPERLINK(E48, "Click here"))</f>
        <v>Click here</v>
      </c>
      <c r="G48" s="1" t="s">
        <v>8726</v>
      </c>
      <c r="H48" s="3" t="str">
        <f>IF(ISBLANK(G48),"",HYPERLINK(G48,"Click here"))</f>
        <v>Click here</v>
      </c>
      <c r="I48" s="1" t="s">
        <v>8727</v>
      </c>
      <c r="J48" s="3" t="str">
        <f>HYPERLINK(IF(ISBLANK(I48),"",HYPERLINK(I48,"Click here")))</f>
        <v>Click here</v>
      </c>
      <c r="K48" s="1" t="s">
        <v>8728</v>
      </c>
      <c r="L48" s="3" t="str">
        <f>HYPERLINK(IF(ISBLANK(K48),"",HYPERLINK(K48,"Click here")))</f>
        <v>Click here</v>
      </c>
      <c r="M48" s="1" t="s">
        <v>8729</v>
      </c>
      <c r="N48" s="1" t="b">
        <v>0</v>
      </c>
      <c r="O48" s="3" t="str">
        <f>HYPERLINK(IF(ISBLANK(M48),"",HYPERLINK(M48,"Click here")))</f>
        <v>Click here</v>
      </c>
    </row>
    <row r="49" spans="1:15" x14ac:dyDescent="0.25">
      <c r="A49" s="2">
        <v>44059</v>
      </c>
      <c r="B49" s="1" t="s">
        <v>9459</v>
      </c>
      <c r="C49" s="1" t="s">
        <v>3</v>
      </c>
      <c r="D49" s="1" t="str">
        <f>IF(Table3[[#This Row],[Column7]]="overcast","Overcast","Obscured")</f>
        <v>Obscured</v>
      </c>
      <c r="E49" s="1" t="s">
        <v>9460</v>
      </c>
      <c r="F49" s="3" t="str">
        <f>IF(ISBLANK(E49),"",HYPERLINK(E49, "Click here"))</f>
        <v>Click here</v>
      </c>
      <c r="G49" s="1" t="s">
        <v>9461</v>
      </c>
      <c r="H49" s="3" t="str">
        <f>IF(ISBLANK(G49),"",HYPERLINK(G49,"Click here"))</f>
        <v>Click here</v>
      </c>
      <c r="I49" s="1" t="s">
        <v>9462</v>
      </c>
      <c r="J49" s="3" t="str">
        <f>HYPERLINK(IF(ISBLANK(I49),"",HYPERLINK(I49,"Click here")))</f>
        <v>Click here</v>
      </c>
      <c r="K49" s="1" t="s">
        <v>9463</v>
      </c>
      <c r="L49" s="3" t="str">
        <f>HYPERLINK(IF(ISBLANK(K49),"",HYPERLINK(K49,"Click here")))</f>
        <v>Click here</v>
      </c>
      <c r="M49" s="1" t="s">
        <v>9464</v>
      </c>
      <c r="N49" s="1" t="b">
        <v>0</v>
      </c>
      <c r="O49" s="3" t="str">
        <f>HYPERLINK(IF(ISBLANK(M49),"",HYPERLINK(M49,"Click here")))</f>
        <v>Click here</v>
      </c>
    </row>
    <row r="50" spans="1:15" x14ac:dyDescent="0.25">
      <c r="A50" s="2">
        <v>44059</v>
      </c>
      <c r="B50" s="1" t="s">
        <v>9713</v>
      </c>
      <c r="C50" s="1" t="s">
        <v>1</v>
      </c>
      <c r="D50" s="1" t="str">
        <f>IF(Table3[[#This Row],[Column7]]="overcast","Overcast","Obscured")</f>
        <v>Overcast</v>
      </c>
      <c r="E50" s="1" t="s">
        <v>9714</v>
      </c>
      <c r="F50" s="3" t="str">
        <f>IF(ISBLANK(E50),"",HYPERLINK(E50, "Click here"))</f>
        <v>Click here</v>
      </c>
      <c r="G50" s="1"/>
      <c r="H50" s="3" t="str">
        <f>IF(ISBLANK(G50),"",HYPERLINK(G50,"Click here"))</f>
        <v/>
      </c>
      <c r="I50" s="1"/>
      <c r="J50" s="3" t="str">
        <f>HYPERLINK(IF(ISBLANK(I50),"",HYPERLINK(I50,"Click here")))</f>
        <v/>
      </c>
      <c r="K50" s="1"/>
      <c r="L50" s="3" t="str">
        <f>HYPERLINK(IF(ISBLANK(K50),"",HYPERLINK(K50,"Click here")))</f>
        <v/>
      </c>
      <c r="M50" s="1" t="s">
        <v>9715</v>
      </c>
      <c r="N50" s="1" t="b">
        <v>0</v>
      </c>
      <c r="O50" s="3" t="str">
        <f>HYPERLINK(IF(ISBLANK(M50),"",HYPERLINK(M50,"Click here")))</f>
        <v>Click here</v>
      </c>
    </row>
    <row r="51" spans="1:15" x14ac:dyDescent="0.25">
      <c r="A51" s="2">
        <v>44059</v>
      </c>
      <c r="B51" s="1" t="s">
        <v>10689</v>
      </c>
      <c r="C51" s="1" t="s">
        <v>1</v>
      </c>
      <c r="D51" s="1" t="str">
        <f>IF(Table3[[#This Row],[Column7]]="overcast","Overcast","Obscured")</f>
        <v>Overcast</v>
      </c>
      <c r="E51" s="1" t="s">
        <v>10690</v>
      </c>
      <c r="F51" s="3" t="str">
        <f>IF(ISBLANK(E51),"",HYPERLINK(E51, "Click here"))</f>
        <v>Click here</v>
      </c>
      <c r="G51" s="1" t="s">
        <v>10691</v>
      </c>
      <c r="H51" s="3" t="str">
        <f>IF(ISBLANK(G51),"",HYPERLINK(G51,"Click here"))</f>
        <v>Click here</v>
      </c>
      <c r="I51" s="1" t="s">
        <v>10692</v>
      </c>
      <c r="J51" s="3" t="str">
        <f>HYPERLINK(IF(ISBLANK(I51),"",HYPERLINK(I51,"Click here")))</f>
        <v>Click here</v>
      </c>
      <c r="K51" s="1" t="s">
        <v>10693</v>
      </c>
      <c r="L51" s="3" t="str">
        <f>HYPERLINK(IF(ISBLANK(K51),"",HYPERLINK(K51,"Click here")))</f>
        <v>Click here</v>
      </c>
      <c r="M51" s="1" t="s">
        <v>10694</v>
      </c>
      <c r="N51" s="1" t="b">
        <v>0</v>
      </c>
      <c r="O51" s="3" t="str">
        <f>HYPERLINK(IF(ISBLANK(M51),"",HYPERLINK(M51,"Click here")))</f>
        <v>Click here</v>
      </c>
    </row>
    <row r="52" spans="1:15" x14ac:dyDescent="0.25">
      <c r="A52" s="2">
        <v>44059</v>
      </c>
      <c r="B52" s="1" t="s">
        <v>12539</v>
      </c>
      <c r="C52" s="1" t="s">
        <v>1</v>
      </c>
      <c r="D52" s="1" t="str">
        <f>IF(Table3[[#This Row],[Column7]]="overcast","Overcast","Obscured")</f>
        <v>Overcast</v>
      </c>
      <c r="E52" s="1" t="s">
        <v>12540</v>
      </c>
      <c r="F52" s="3" t="str">
        <f>IF(ISBLANK(E52),"",HYPERLINK(E52, "Click here"))</f>
        <v>Click here</v>
      </c>
      <c r="G52" s="1" t="s">
        <v>12541</v>
      </c>
      <c r="H52" s="3" t="str">
        <f>IF(ISBLANK(G52),"",HYPERLINK(G52,"Click here"))</f>
        <v>Click here</v>
      </c>
      <c r="I52" s="1" t="s">
        <v>12542</v>
      </c>
      <c r="J52" s="3" t="str">
        <f>HYPERLINK(IF(ISBLANK(I52),"",HYPERLINK(I52,"Click here")))</f>
        <v>Click here</v>
      </c>
      <c r="K52" s="1" t="s">
        <v>12543</v>
      </c>
      <c r="L52" s="3" t="str">
        <f>HYPERLINK(IF(ISBLANK(K52),"",HYPERLINK(K52,"Click here")))</f>
        <v>Click here</v>
      </c>
      <c r="M52" s="1" t="s">
        <v>12544</v>
      </c>
      <c r="N52" s="1" t="b">
        <v>0</v>
      </c>
      <c r="O52" s="3" t="str">
        <f>HYPERLINK(IF(ISBLANK(M52),"",HYPERLINK(M52,"Click here")))</f>
        <v>Click here</v>
      </c>
    </row>
    <row r="53" spans="1:15" x14ac:dyDescent="0.25">
      <c r="A53" s="2">
        <v>44059</v>
      </c>
      <c r="B53" s="1" t="s">
        <v>12618</v>
      </c>
      <c r="C53" s="1" t="s">
        <v>1</v>
      </c>
      <c r="D53" s="1" t="str">
        <f>IF(Table3[[#This Row],[Column7]]="overcast","Overcast","Obscured")</f>
        <v>Overcast</v>
      </c>
      <c r="E53" s="1" t="s">
        <v>12619</v>
      </c>
      <c r="F53" s="3" t="str">
        <f>IF(ISBLANK(E53),"",HYPERLINK(E53, "Click here"))</f>
        <v>Click here</v>
      </c>
      <c r="G53" s="1"/>
      <c r="H53" s="3" t="str">
        <f>IF(ISBLANK(G53),"",HYPERLINK(G53,"Click here"))</f>
        <v/>
      </c>
      <c r="I53" s="1"/>
      <c r="J53" s="3" t="str">
        <f>HYPERLINK(IF(ISBLANK(I53),"",HYPERLINK(I53,"Click here")))</f>
        <v/>
      </c>
      <c r="K53" s="1"/>
      <c r="L53" s="3" t="str">
        <f>HYPERLINK(IF(ISBLANK(K53),"",HYPERLINK(K53,"Click here")))</f>
        <v/>
      </c>
      <c r="M53" s="1" t="s">
        <v>12620</v>
      </c>
      <c r="N53" s="1" t="b">
        <v>0</v>
      </c>
      <c r="O53" s="3" t="str">
        <f>HYPERLINK(IF(ISBLANK(M53),"",HYPERLINK(M53,"Click here")))</f>
        <v>Click here</v>
      </c>
    </row>
    <row r="54" spans="1:15" x14ac:dyDescent="0.25">
      <c r="A54" s="2">
        <v>44059</v>
      </c>
      <c r="B54" s="1" t="s">
        <v>12621</v>
      </c>
      <c r="C54" s="1" t="s">
        <v>1</v>
      </c>
      <c r="D54" s="1" t="str">
        <f>IF(Table3[[#This Row],[Column7]]="overcast","Overcast","Obscured")</f>
        <v>Overcast</v>
      </c>
      <c r="E54" s="1" t="s">
        <v>12622</v>
      </c>
      <c r="F54" s="3" t="str">
        <f>IF(ISBLANK(E54),"",HYPERLINK(E54, "Click here"))</f>
        <v>Click here</v>
      </c>
      <c r="G54" s="1"/>
      <c r="H54" s="3" t="str">
        <f>IF(ISBLANK(G54),"",HYPERLINK(G54,"Click here"))</f>
        <v/>
      </c>
      <c r="I54" s="1"/>
      <c r="J54" s="3" t="str">
        <f>HYPERLINK(IF(ISBLANK(I54),"",HYPERLINK(I54,"Click here")))</f>
        <v/>
      </c>
      <c r="K54" s="1"/>
      <c r="L54" s="3" t="str">
        <f>HYPERLINK(IF(ISBLANK(K54),"",HYPERLINK(K54,"Click here")))</f>
        <v/>
      </c>
      <c r="M54" s="1" t="s">
        <v>12623</v>
      </c>
      <c r="N54" s="1" t="b">
        <v>0</v>
      </c>
      <c r="O54" s="3" t="str">
        <f>HYPERLINK(IF(ISBLANK(M54),"",HYPERLINK(M54,"Click here")))</f>
        <v>Click here</v>
      </c>
    </row>
    <row r="55" spans="1:15" x14ac:dyDescent="0.25">
      <c r="A55" s="2">
        <v>44059</v>
      </c>
      <c r="B55" s="1" t="s">
        <v>12863</v>
      </c>
      <c r="C55" s="1" t="s">
        <v>1</v>
      </c>
      <c r="D55" s="1" t="str">
        <f>IF(Table3[[#This Row],[Column7]]="overcast","Overcast","Obscured")</f>
        <v>Overcast</v>
      </c>
      <c r="E55" s="1" t="s">
        <v>12864</v>
      </c>
      <c r="F55" s="3" t="str">
        <f>IF(ISBLANK(E55),"",HYPERLINK(E55, "Click here"))</f>
        <v>Click here</v>
      </c>
      <c r="G55" s="1" t="s">
        <v>12865</v>
      </c>
      <c r="H55" s="3" t="str">
        <f>IF(ISBLANK(G55),"",HYPERLINK(G55,"Click here"))</f>
        <v>Click here</v>
      </c>
      <c r="I55" s="1" t="s">
        <v>12866</v>
      </c>
      <c r="J55" s="3" t="str">
        <f>HYPERLINK(IF(ISBLANK(I55),"",HYPERLINK(I55,"Click here")))</f>
        <v>Click here</v>
      </c>
      <c r="K55" s="1" t="s">
        <v>12867</v>
      </c>
      <c r="L55" s="3" t="str">
        <f>HYPERLINK(IF(ISBLANK(K55),"",HYPERLINK(K55,"Click here")))</f>
        <v>Click here</v>
      </c>
      <c r="M55" s="1" t="s">
        <v>12868</v>
      </c>
      <c r="N55" s="1" t="b">
        <v>0</v>
      </c>
      <c r="O55" s="3" t="str">
        <f>HYPERLINK(IF(ISBLANK(M55),"",HYPERLINK(M55,"Click here")))</f>
        <v>Click here</v>
      </c>
    </row>
    <row r="56" spans="1:15" x14ac:dyDescent="0.25">
      <c r="A56" s="2">
        <v>44059</v>
      </c>
      <c r="B56" s="1" t="s">
        <v>12869</v>
      </c>
      <c r="C56" s="1" t="s">
        <v>1</v>
      </c>
      <c r="D56" s="1" t="str">
        <f>IF(Table3[[#This Row],[Column7]]="overcast","Overcast","Obscured")</f>
        <v>Overcast</v>
      </c>
      <c r="E56" s="1" t="s">
        <v>12870</v>
      </c>
      <c r="F56" s="3" t="str">
        <f>IF(ISBLANK(E56),"",HYPERLINK(E56, "Click here"))</f>
        <v>Click here</v>
      </c>
      <c r="G56" s="1" t="s">
        <v>12871</v>
      </c>
      <c r="H56" s="3" t="str">
        <f>IF(ISBLANK(G56),"",HYPERLINK(G56,"Click here"))</f>
        <v>Click here</v>
      </c>
      <c r="I56" s="1" t="s">
        <v>12872</v>
      </c>
      <c r="J56" s="3" t="str">
        <f>HYPERLINK(IF(ISBLANK(I56),"",HYPERLINK(I56,"Click here")))</f>
        <v>Click here</v>
      </c>
      <c r="K56" s="1" t="s">
        <v>12873</v>
      </c>
      <c r="L56" s="3" t="str">
        <f>HYPERLINK(IF(ISBLANK(K56),"",HYPERLINK(K56,"Click here")))</f>
        <v>Click here</v>
      </c>
      <c r="M56" s="1" t="s">
        <v>12874</v>
      </c>
      <c r="N56" s="1" t="b">
        <v>0</v>
      </c>
      <c r="O56" s="3" t="str">
        <f>HYPERLINK(IF(ISBLANK(M56),"",HYPERLINK(M56,"Click here")))</f>
        <v>Click here</v>
      </c>
    </row>
    <row r="57" spans="1:15" x14ac:dyDescent="0.25">
      <c r="A57" s="2">
        <v>44059</v>
      </c>
      <c r="B57" s="1" t="s">
        <v>12881</v>
      </c>
      <c r="C57" s="1" t="s">
        <v>1</v>
      </c>
      <c r="D57" s="1" t="str">
        <f>IF(Table3[[#This Row],[Column7]]="overcast","Overcast","Obscured")</f>
        <v>Overcast</v>
      </c>
      <c r="E57" s="1" t="s">
        <v>12882</v>
      </c>
      <c r="F57" s="3" t="str">
        <f>IF(ISBLANK(E57),"",HYPERLINK(E57, "Click here"))</f>
        <v>Click here</v>
      </c>
      <c r="G57" s="1" t="s">
        <v>12883</v>
      </c>
      <c r="H57" s="3" t="str">
        <f>IF(ISBLANK(G57),"",HYPERLINK(G57,"Click here"))</f>
        <v>Click here</v>
      </c>
      <c r="I57" s="1" t="s">
        <v>12884</v>
      </c>
      <c r="J57" s="3" t="str">
        <f>HYPERLINK(IF(ISBLANK(I57),"",HYPERLINK(I57,"Click here")))</f>
        <v>Click here</v>
      </c>
      <c r="K57" s="1" t="s">
        <v>12885</v>
      </c>
      <c r="L57" s="3" t="str">
        <f>HYPERLINK(IF(ISBLANK(K57),"",HYPERLINK(K57,"Click here")))</f>
        <v>Click here</v>
      </c>
      <c r="M57" s="1" t="s">
        <v>12886</v>
      </c>
      <c r="N57" s="1" t="b">
        <v>0</v>
      </c>
      <c r="O57" s="3" t="str">
        <f>HYPERLINK(IF(ISBLANK(M57),"",HYPERLINK(M57,"Click here")))</f>
        <v>Click here</v>
      </c>
    </row>
    <row r="58" spans="1:15" x14ac:dyDescent="0.25">
      <c r="A58" s="2">
        <v>44060</v>
      </c>
      <c r="B58" s="1" t="s">
        <v>734</v>
      </c>
      <c r="C58" s="1" t="s">
        <v>1</v>
      </c>
      <c r="D58" s="1" t="str">
        <f>IF(Table3[[#This Row],[Column7]]="overcast","Overcast","Obscured")</f>
        <v>Overcast</v>
      </c>
      <c r="E58" s="1" t="s">
        <v>735</v>
      </c>
      <c r="F58" s="3" t="str">
        <f>IF(ISBLANK(E58),"",HYPERLINK(E58, "Click here"))</f>
        <v>Click here</v>
      </c>
      <c r="G58" s="1" t="s">
        <v>736</v>
      </c>
      <c r="H58" s="3" t="str">
        <f>IF(ISBLANK(G58),"",HYPERLINK(G58,"Click here"))</f>
        <v>Click here</v>
      </c>
      <c r="I58" s="1" t="s">
        <v>737</v>
      </c>
      <c r="J58" s="3" t="str">
        <f>HYPERLINK(IF(ISBLANK(I58),"",HYPERLINK(I58,"Click here")))</f>
        <v>Click here</v>
      </c>
      <c r="K58" s="1" t="s">
        <v>738</v>
      </c>
      <c r="L58" s="3" t="str">
        <f>HYPERLINK(IF(ISBLANK(K58),"",HYPERLINK(K58,"Click here")))</f>
        <v>Click here</v>
      </c>
      <c r="M58" s="1" t="s">
        <v>739</v>
      </c>
      <c r="N58" s="1" t="b">
        <v>0</v>
      </c>
      <c r="O58" s="3" t="str">
        <f>HYPERLINK(IF(ISBLANK(M58),"",HYPERLINK(M58,"Click here")))</f>
        <v>Click here</v>
      </c>
    </row>
    <row r="59" spans="1:15" x14ac:dyDescent="0.25">
      <c r="A59" s="2">
        <v>44060</v>
      </c>
      <c r="B59" s="1" t="s">
        <v>1264</v>
      </c>
      <c r="C59" s="1" t="s">
        <v>1</v>
      </c>
      <c r="D59" s="1" t="str">
        <f>IF(Table3[[#This Row],[Column7]]="overcast","Overcast","Obscured")</f>
        <v>Overcast</v>
      </c>
      <c r="E59" s="1" t="s">
        <v>1265</v>
      </c>
      <c r="F59" s="3" t="str">
        <f>IF(ISBLANK(E59),"",HYPERLINK(E59, "Click here"))</f>
        <v>Click here</v>
      </c>
      <c r="G59" s="1" t="s">
        <v>1266</v>
      </c>
      <c r="H59" s="3" t="str">
        <f>IF(ISBLANK(G59),"",HYPERLINK(G59,"Click here"))</f>
        <v>Click here</v>
      </c>
      <c r="I59" s="1" t="s">
        <v>1267</v>
      </c>
      <c r="J59" s="3" t="str">
        <f>HYPERLINK(IF(ISBLANK(I59),"",HYPERLINK(I59,"Click here")))</f>
        <v>Click here</v>
      </c>
      <c r="K59" s="1" t="s">
        <v>1268</v>
      </c>
      <c r="L59" s="3" t="str">
        <f>HYPERLINK(IF(ISBLANK(K59),"",HYPERLINK(K59,"Click here")))</f>
        <v>Click here</v>
      </c>
      <c r="M59" s="1" t="s">
        <v>1269</v>
      </c>
      <c r="N59" s="1" t="b">
        <v>1</v>
      </c>
      <c r="O59" s="3" t="str">
        <f>HYPERLINK(IF(ISBLANK(M59),"",HYPERLINK(M59,"Click here")))</f>
        <v>Click here</v>
      </c>
    </row>
    <row r="60" spans="1:15" x14ac:dyDescent="0.25">
      <c r="A60" s="2">
        <v>44060</v>
      </c>
      <c r="B60" s="1" t="s">
        <v>1354</v>
      </c>
      <c r="C60" s="1" t="s">
        <v>1</v>
      </c>
      <c r="D60" s="1" t="str">
        <f>IF(Table3[[#This Row],[Column7]]="overcast","Overcast","Obscured")</f>
        <v>Overcast</v>
      </c>
      <c r="E60" s="1" t="s">
        <v>1355</v>
      </c>
      <c r="F60" s="3" t="str">
        <f>IF(ISBLANK(E60),"",HYPERLINK(E60, "Click here"))</f>
        <v>Click here</v>
      </c>
      <c r="G60" s="1" t="s">
        <v>1356</v>
      </c>
      <c r="H60" s="3" t="str">
        <f>IF(ISBLANK(G60),"",HYPERLINK(G60,"Click here"))</f>
        <v>Click here</v>
      </c>
      <c r="I60" s="1" t="s">
        <v>1357</v>
      </c>
      <c r="J60" s="3" t="str">
        <f>HYPERLINK(IF(ISBLANK(I60),"",HYPERLINK(I60,"Click here")))</f>
        <v>Click here</v>
      </c>
      <c r="K60" s="1" t="s">
        <v>1358</v>
      </c>
      <c r="L60" s="3" t="str">
        <f>HYPERLINK(IF(ISBLANK(K60),"",HYPERLINK(K60,"Click here")))</f>
        <v>Click here</v>
      </c>
      <c r="M60" s="1" t="s">
        <v>1359</v>
      </c>
      <c r="N60" s="1" t="b">
        <v>1</v>
      </c>
      <c r="O60" s="3" t="str">
        <f>HYPERLINK(IF(ISBLANK(M60),"",HYPERLINK(M60,"Click here")))</f>
        <v>Click here</v>
      </c>
    </row>
    <row r="61" spans="1:15" x14ac:dyDescent="0.25">
      <c r="A61" s="2">
        <v>44060</v>
      </c>
      <c r="B61" s="1" t="s">
        <v>1539</v>
      </c>
      <c r="C61" s="1" t="s">
        <v>1</v>
      </c>
      <c r="D61" s="1" t="str">
        <f>IF(Table3[[#This Row],[Column7]]="overcast","Overcast","Obscured")</f>
        <v>Overcast</v>
      </c>
      <c r="E61" s="1"/>
      <c r="F61" s="3" t="str">
        <f>IF(ISBLANK(E61),"",HYPERLINK(E61, "Click here"))</f>
        <v/>
      </c>
      <c r="G61" s="1"/>
      <c r="H61" s="3" t="str">
        <f>IF(ISBLANK(G61),"",HYPERLINK(G61,"Click here"))</f>
        <v/>
      </c>
      <c r="I61" s="1"/>
      <c r="J61" s="3" t="str">
        <f>HYPERLINK(IF(ISBLANK(I61),"",HYPERLINK(I61,"Click here")))</f>
        <v/>
      </c>
      <c r="K61" s="1"/>
      <c r="L61" s="3" t="str">
        <f>HYPERLINK(IF(ISBLANK(K61),"",HYPERLINK(K61,"Click here")))</f>
        <v/>
      </c>
      <c r="M61" s="1" t="s">
        <v>1540</v>
      </c>
      <c r="N61" s="1" t="b">
        <v>0</v>
      </c>
      <c r="O61" s="3" t="str">
        <f>HYPERLINK(IF(ISBLANK(M61),"",HYPERLINK(M61,"Click here")))</f>
        <v>Click here</v>
      </c>
    </row>
    <row r="62" spans="1:15" x14ac:dyDescent="0.25">
      <c r="A62" s="2">
        <v>44060</v>
      </c>
      <c r="B62" s="1" t="s">
        <v>1674</v>
      </c>
      <c r="C62" s="1" t="s">
        <v>1</v>
      </c>
      <c r="D62" s="1" t="str">
        <f>IF(Table3[[#This Row],[Column7]]="overcast","Overcast","Obscured")</f>
        <v>Overcast</v>
      </c>
      <c r="E62" s="1" t="s">
        <v>1675</v>
      </c>
      <c r="F62" s="3" t="str">
        <f>IF(ISBLANK(E62),"",HYPERLINK(E62, "Click here"))</f>
        <v>Click here</v>
      </c>
      <c r="G62" s="1"/>
      <c r="H62" s="3" t="str">
        <f>IF(ISBLANK(G62),"",HYPERLINK(G62,"Click here"))</f>
        <v/>
      </c>
      <c r="I62" s="1"/>
      <c r="J62" s="3" t="str">
        <f>HYPERLINK(IF(ISBLANK(I62),"",HYPERLINK(I62,"Click here")))</f>
        <v/>
      </c>
      <c r="K62" s="1" t="s">
        <v>1676</v>
      </c>
      <c r="L62" s="3" t="str">
        <f>HYPERLINK(IF(ISBLANK(K62),"",HYPERLINK(K62,"Click here")))</f>
        <v>Click here</v>
      </c>
      <c r="M62" s="1"/>
      <c r="N62" s="1" t="b">
        <v>1</v>
      </c>
      <c r="O62" s="3" t="str">
        <f>HYPERLINK(IF(ISBLANK(M62),"",HYPERLINK(M62,"Click here")))</f>
        <v/>
      </c>
    </row>
    <row r="63" spans="1:15" x14ac:dyDescent="0.25">
      <c r="A63" s="2">
        <v>44060</v>
      </c>
      <c r="B63" s="1" t="s">
        <v>1694</v>
      </c>
      <c r="C63" s="1" t="s">
        <v>1</v>
      </c>
      <c r="D63" s="1" t="str">
        <f>IF(Table3[[#This Row],[Column7]]="overcast","Overcast","Obscured")</f>
        <v>Overcast</v>
      </c>
      <c r="E63" s="1" t="s">
        <v>1695</v>
      </c>
      <c r="F63" s="3" t="str">
        <f>IF(ISBLANK(E63),"",HYPERLINK(E63, "Click here"))</f>
        <v>Click here</v>
      </c>
      <c r="G63" s="1" t="s">
        <v>1696</v>
      </c>
      <c r="H63" s="3" t="str">
        <f>IF(ISBLANK(G63),"",HYPERLINK(G63,"Click here"))</f>
        <v>Click here</v>
      </c>
      <c r="I63" s="1" t="s">
        <v>1697</v>
      </c>
      <c r="J63" s="3" t="str">
        <f>HYPERLINK(IF(ISBLANK(I63),"",HYPERLINK(I63,"Click here")))</f>
        <v>Click here</v>
      </c>
      <c r="K63" s="1" t="s">
        <v>1698</v>
      </c>
      <c r="L63" s="3" t="str">
        <f>HYPERLINK(IF(ISBLANK(K63),"",HYPERLINK(K63,"Click here")))</f>
        <v>Click here</v>
      </c>
      <c r="M63" s="1" t="s">
        <v>1699</v>
      </c>
      <c r="N63" s="1" t="b">
        <v>1</v>
      </c>
      <c r="O63" s="3" t="str">
        <f>HYPERLINK(IF(ISBLANK(M63),"",HYPERLINK(M63,"Click here")))</f>
        <v>Click here</v>
      </c>
    </row>
    <row r="64" spans="1:15" x14ac:dyDescent="0.25">
      <c r="A64" s="2">
        <v>44060</v>
      </c>
      <c r="B64" s="1" t="s">
        <v>2546</v>
      </c>
      <c r="C64" s="1" t="s">
        <v>1</v>
      </c>
      <c r="D64" s="1" t="str">
        <f>IF(Table3[[#This Row],[Column7]]="overcast","Overcast","Obscured")</f>
        <v>Overcast</v>
      </c>
      <c r="E64" s="1" t="s">
        <v>2547</v>
      </c>
      <c r="F64" s="3" t="str">
        <f>IF(ISBLANK(E64),"",HYPERLINK(E64, "Click here"))</f>
        <v>Click here</v>
      </c>
      <c r="G64" s="1" t="s">
        <v>2548</v>
      </c>
      <c r="H64" s="3" t="str">
        <f>IF(ISBLANK(G64),"",HYPERLINK(G64,"Click here"))</f>
        <v>Click here</v>
      </c>
      <c r="I64" s="1" t="s">
        <v>2549</v>
      </c>
      <c r="J64" s="3" t="str">
        <f>HYPERLINK(IF(ISBLANK(I64),"",HYPERLINK(I64,"Click here")))</f>
        <v>Click here</v>
      </c>
      <c r="K64" s="1" t="s">
        <v>2550</v>
      </c>
      <c r="L64" s="3" t="str">
        <f>HYPERLINK(IF(ISBLANK(K64),"",HYPERLINK(K64,"Click here")))</f>
        <v>Click here</v>
      </c>
      <c r="M64" s="1" t="s">
        <v>2551</v>
      </c>
      <c r="N64" s="1" t="b">
        <v>1</v>
      </c>
      <c r="O64" s="3" t="str">
        <f>HYPERLINK(IF(ISBLANK(M64),"",HYPERLINK(M64,"Click here")))</f>
        <v>Click here</v>
      </c>
    </row>
    <row r="65" spans="1:15" x14ac:dyDescent="0.25">
      <c r="A65" s="2">
        <v>44060</v>
      </c>
      <c r="B65" s="1" t="s">
        <v>2552</v>
      </c>
      <c r="C65" s="1" t="s">
        <v>1</v>
      </c>
      <c r="D65" s="1" t="str">
        <f>IF(Table3[[#This Row],[Column7]]="overcast","Overcast","Obscured")</f>
        <v>Overcast</v>
      </c>
      <c r="E65" s="1"/>
      <c r="F65" s="3" t="str">
        <f>IF(ISBLANK(E65),"",HYPERLINK(E65, "Click here"))</f>
        <v/>
      </c>
      <c r="G65" s="1"/>
      <c r="H65" s="3" t="str">
        <f>IF(ISBLANK(G65),"",HYPERLINK(G65,"Click here"))</f>
        <v/>
      </c>
      <c r="I65" s="1"/>
      <c r="J65" s="3" t="str">
        <f>HYPERLINK(IF(ISBLANK(I65),"",HYPERLINK(I65,"Click here")))</f>
        <v/>
      </c>
      <c r="K65" s="1"/>
      <c r="L65" s="3" t="str">
        <f>HYPERLINK(IF(ISBLANK(K65),"",HYPERLINK(K65,"Click here")))</f>
        <v/>
      </c>
      <c r="M65" s="1" t="s">
        <v>2553</v>
      </c>
      <c r="N65" s="1" t="b">
        <v>1</v>
      </c>
      <c r="O65" s="3" t="str">
        <f>HYPERLINK(IF(ISBLANK(M65),"",HYPERLINK(M65,"Click here")))</f>
        <v>Click here</v>
      </c>
    </row>
    <row r="66" spans="1:15" x14ac:dyDescent="0.25">
      <c r="A66" s="2">
        <v>44060</v>
      </c>
      <c r="B66" s="1" t="s">
        <v>2554</v>
      </c>
      <c r="C66" s="1" t="s">
        <v>1</v>
      </c>
      <c r="D66" s="1" t="str">
        <f>IF(Table3[[#This Row],[Column7]]="overcast","Overcast","Obscured")</f>
        <v>Overcast</v>
      </c>
      <c r="E66" s="1"/>
      <c r="F66" s="3" t="str">
        <f>IF(ISBLANK(E66),"",HYPERLINK(E66, "Click here"))</f>
        <v/>
      </c>
      <c r="G66" s="1"/>
      <c r="H66" s="3" t="str">
        <f>IF(ISBLANK(G66),"",HYPERLINK(G66,"Click here"))</f>
        <v/>
      </c>
      <c r="I66" s="1"/>
      <c r="J66" s="3" t="str">
        <f>HYPERLINK(IF(ISBLANK(I66),"",HYPERLINK(I66,"Click here")))</f>
        <v/>
      </c>
      <c r="K66" s="1"/>
      <c r="L66" s="3" t="str">
        <f>HYPERLINK(IF(ISBLANK(K66),"",HYPERLINK(K66,"Click here")))</f>
        <v/>
      </c>
      <c r="M66" s="1" t="s">
        <v>2555</v>
      </c>
      <c r="N66" s="1" t="b">
        <v>1</v>
      </c>
      <c r="O66" s="3" t="str">
        <f>HYPERLINK(IF(ISBLANK(M66),"",HYPERLINK(M66,"Click here")))</f>
        <v>Click here</v>
      </c>
    </row>
    <row r="67" spans="1:15" x14ac:dyDescent="0.25">
      <c r="A67" s="2">
        <v>44060</v>
      </c>
      <c r="B67" s="1" t="s">
        <v>2766</v>
      </c>
      <c r="C67" s="1" t="s">
        <v>1</v>
      </c>
      <c r="D67" s="1" t="str">
        <f>IF(Table3[[#This Row],[Column7]]="overcast","Overcast","Obscured")</f>
        <v>Overcast</v>
      </c>
      <c r="E67" s="1"/>
      <c r="F67" s="3" t="str">
        <f>IF(ISBLANK(E67),"",HYPERLINK(E67, "Click here"))</f>
        <v/>
      </c>
      <c r="G67" s="1"/>
      <c r="H67" s="3" t="str">
        <f>IF(ISBLANK(G67),"",HYPERLINK(G67,"Click here"))</f>
        <v/>
      </c>
      <c r="I67" s="1"/>
      <c r="J67" s="3" t="str">
        <f>HYPERLINK(IF(ISBLANK(I67),"",HYPERLINK(I67,"Click here")))</f>
        <v/>
      </c>
      <c r="K67" s="1"/>
      <c r="L67" s="3" t="str">
        <f>HYPERLINK(IF(ISBLANK(K67),"",HYPERLINK(K67,"Click here")))</f>
        <v/>
      </c>
      <c r="M67" s="1" t="s">
        <v>2767</v>
      </c>
      <c r="N67" s="1" t="b">
        <v>1</v>
      </c>
      <c r="O67" s="3" t="str">
        <f>HYPERLINK(IF(ISBLANK(M67),"",HYPERLINK(M67,"Click here")))</f>
        <v>Click here</v>
      </c>
    </row>
    <row r="68" spans="1:15" x14ac:dyDescent="0.25">
      <c r="A68" s="2">
        <v>44060</v>
      </c>
      <c r="B68" s="1" t="s">
        <v>2844</v>
      </c>
      <c r="C68" s="1" t="s">
        <v>1</v>
      </c>
      <c r="D68" s="1" t="str">
        <f>IF(Table3[[#This Row],[Column7]]="overcast","Overcast","Obscured")</f>
        <v>Overcast</v>
      </c>
      <c r="E68" s="1" t="s">
        <v>2845</v>
      </c>
      <c r="F68" s="3" t="str">
        <f>IF(ISBLANK(E68),"",HYPERLINK(E68, "Click here"))</f>
        <v>Click here</v>
      </c>
      <c r="G68" s="1" t="s">
        <v>2846</v>
      </c>
      <c r="H68" s="3" t="str">
        <f>IF(ISBLANK(G68),"",HYPERLINK(G68,"Click here"))</f>
        <v>Click here</v>
      </c>
      <c r="I68" s="1" t="s">
        <v>2847</v>
      </c>
      <c r="J68" s="3" t="str">
        <f>HYPERLINK(IF(ISBLANK(I68),"",HYPERLINK(I68,"Click here")))</f>
        <v>Click here</v>
      </c>
      <c r="K68" s="1"/>
      <c r="L68" s="3" t="str">
        <f>HYPERLINK(IF(ISBLANK(K68),"",HYPERLINK(K68,"Click here")))</f>
        <v/>
      </c>
      <c r="M68" s="1" t="s">
        <v>2848</v>
      </c>
      <c r="N68" s="1" t="b">
        <v>1</v>
      </c>
      <c r="O68" s="3" t="str">
        <f>HYPERLINK(IF(ISBLANK(M68),"",HYPERLINK(M68,"Click here")))</f>
        <v>Click here</v>
      </c>
    </row>
    <row r="69" spans="1:15" x14ac:dyDescent="0.25">
      <c r="A69" s="2">
        <v>44060</v>
      </c>
      <c r="B69" s="1" t="s">
        <v>2849</v>
      </c>
      <c r="C69" s="1" t="s">
        <v>1</v>
      </c>
      <c r="D69" s="1" t="str">
        <f>IF(Table3[[#This Row],[Column7]]="overcast","Overcast","Obscured")</f>
        <v>Overcast</v>
      </c>
      <c r="E69" s="1" t="s">
        <v>2850</v>
      </c>
      <c r="F69" s="3" t="str">
        <f>IF(ISBLANK(E69),"",HYPERLINK(E69, "Click here"))</f>
        <v>Click here</v>
      </c>
      <c r="G69" s="1" t="s">
        <v>2851</v>
      </c>
      <c r="H69" s="3" t="str">
        <f>IF(ISBLANK(G69),"",HYPERLINK(G69,"Click here"))</f>
        <v>Click here</v>
      </c>
      <c r="I69" s="1" t="s">
        <v>2852</v>
      </c>
      <c r="J69" s="3" t="str">
        <f>HYPERLINK(IF(ISBLANK(I69),"",HYPERLINK(I69,"Click here")))</f>
        <v>Click here</v>
      </c>
      <c r="K69" s="1" t="s">
        <v>2853</v>
      </c>
      <c r="L69" s="3" t="str">
        <f>HYPERLINK(IF(ISBLANK(K69),"",HYPERLINK(K69,"Click here")))</f>
        <v>Click here</v>
      </c>
      <c r="M69" s="1" t="s">
        <v>2854</v>
      </c>
      <c r="N69" s="1" t="b">
        <v>1</v>
      </c>
      <c r="O69" s="3" t="str">
        <f>HYPERLINK(IF(ISBLANK(M69),"",HYPERLINK(M69,"Click here")))</f>
        <v>Click here</v>
      </c>
    </row>
    <row r="70" spans="1:15" x14ac:dyDescent="0.25">
      <c r="A70" s="2">
        <v>44060</v>
      </c>
      <c r="B70" s="1" t="s">
        <v>2855</v>
      </c>
      <c r="C70" s="1" t="s">
        <v>1</v>
      </c>
      <c r="D70" s="1" t="str">
        <f>IF(Table3[[#This Row],[Column7]]="overcast","Overcast","Obscured")</f>
        <v>Overcast</v>
      </c>
      <c r="E70" s="1"/>
      <c r="F70" s="3" t="str">
        <f>IF(ISBLANK(E70),"",HYPERLINK(E70, "Click here"))</f>
        <v/>
      </c>
      <c r="G70" s="1"/>
      <c r="H70" s="3" t="str">
        <f>IF(ISBLANK(G70),"",HYPERLINK(G70,"Click here"))</f>
        <v/>
      </c>
      <c r="I70" s="1"/>
      <c r="J70" s="3" t="str">
        <f>HYPERLINK(IF(ISBLANK(I70),"",HYPERLINK(I70,"Click here")))</f>
        <v/>
      </c>
      <c r="K70" s="1"/>
      <c r="L70" s="3" t="str">
        <f>HYPERLINK(IF(ISBLANK(K70),"",HYPERLINK(K70,"Click here")))</f>
        <v/>
      </c>
      <c r="M70" s="1" t="s">
        <v>2856</v>
      </c>
      <c r="N70" s="1" t="b">
        <v>1</v>
      </c>
      <c r="O70" s="3" t="str">
        <f>HYPERLINK(IF(ISBLANK(M70),"",HYPERLINK(M70,"Click here")))</f>
        <v>Click here</v>
      </c>
    </row>
    <row r="71" spans="1:15" x14ac:dyDescent="0.25">
      <c r="A71" s="2">
        <v>44060</v>
      </c>
      <c r="B71" s="1" t="s">
        <v>2857</v>
      </c>
      <c r="C71" s="1" t="s">
        <v>1</v>
      </c>
      <c r="D71" s="1" t="str">
        <f>IF(Table3[[#This Row],[Column7]]="overcast","Overcast","Obscured")</f>
        <v>Overcast</v>
      </c>
      <c r="E71" s="1"/>
      <c r="F71" s="3" t="str">
        <f>IF(ISBLANK(E71),"",HYPERLINK(E71, "Click here"))</f>
        <v/>
      </c>
      <c r="G71" s="1"/>
      <c r="H71" s="3" t="str">
        <f>IF(ISBLANK(G71),"",HYPERLINK(G71,"Click here"))</f>
        <v/>
      </c>
      <c r="I71" s="1"/>
      <c r="J71" s="3" t="str">
        <f>HYPERLINK(IF(ISBLANK(I71),"",HYPERLINK(I71,"Click here")))</f>
        <v/>
      </c>
      <c r="K71" s="1" t="s">
        <v>2858</v>
      </c>
      <c r="L71" s="3" t="str">
        <f>HYPERLINK(IF(ISBLANK(K71),"",HYPERLINK(K71,"Click here")))</f>
        <v>Click here</v>
      </c>
      <c r="M71" s="1"/>
      <c r="N71" s="1" t="b">
        <v>1</v>
      </c>
      <c r="O71" s="3" t="str">
        <f>HYPERLINK(IF(ISBLANK(M71),"",HYPERLINK(M71,"Click here")))</f>
        <v/>
      </c>
    </row>
    <row r="72" spans="1:15" x14ac:dyDescent="0.25">
      <c r="A72" s="2">
        <v>44060</v>
      </c>
      <c r="B72" s="1" t="s">
        <v>2859</v>
      </c>
      <c r="C72" s="1" t="s">
        <v>1</v>
      </c>
      <c r="D72" s="1" t="str">
        <f>IF(Table3[[#This Row],[Column7]]="overcast","Overcast","Obscured")</f>
        <v>Overcast</v>
      </c>
      <c r="E72" s="1"/>
      <c r="F72" s="3" t="str">
        <f>IF(ISBLANK(E72),"",HYPERLINK(E72, "Click here"))</f>
        <v/>
      </c>
      <c r="G72" s="1"/>
      <c r="H72" s="3" t="str">
        <f>IF(ISBLANK(G72),"",HYPERLINK(G72,"Click here"))</f>
        <v/>
      </c>
      <c r="I72" s="1"/>
      <c r="J72" s="3" t="str">
        <f>HYPERLINK(IF(ISBLANK(I72),"",HYPERLINK(I72,"Click here")))</f>
        <v/>
      </c>
      <c r="K72" s="1"/>
      <c r="L72" s="3" t="str">
        <f>HYPERLINK(IF(ISBLANK(K72),"",HYPERLINK(K72,"Click here")))</f>
        <v/>
      </c>
      <c r="M72" s="1" t="s">
        <v>2860</v>
      </c>
      <c r="N72" s="1" t="b">
        <v>1</v>
      </c>
      <c r="O72" s="3" t="str">
        <f>HYPERLINK(IF(ISBLANK(M72),"",HYPERLINK(M72,"Click here")))</f>
        <v>Click here</v>
      </c>
    </row>
    <row r="73" spans="1:15" x14ac:dyDescent="0.25">
      <c r="A73" s="2">
        <v>44060</v>
      </c>
      <c r="B73" s="1" t="s">
        <v>3106</v>
      </c>
      <c r="C73" s="1" t="s">
        <v>1</v>
      </c>
      <c r="D73" s="1" t="str">
        <f>IF(Table3[[#This Row],[Column7]]="overcast","Overcast","Obscured")</f>
        <v>Overcast</v>
      </c>
      <c r="E73" s="1" t="s">
        <v>3107</v>
      </c>
      <c r="F73" s="3" t="str">
        <f>IF(ISBLANK(E73),"",HYPERLINK(E73, "Click here"))</f>
        <v>Click here</v>
      </c>
      <c r="G73" s="1" t="s">
        <v>3108</v>
      </c>
      <c r="H73" s="3" t="str">
        <f>IF(ISBLANK(G73),"",HYPERLINK(G73,"Click here"))</f>
        <v>Click here</v>
      </c>
      <c r="I73" s="1"/>
      <c r="J73" s="3" t="str">
        <f>HYPERLINK(IF(ISBLANK(I73),"",HYPERLINK(I73,"Click here")))</f>
        <v/>
      </c>
      <c r="K73" s="1"/>
      <c r="L73" s="3" t="str">
        <f>HYPERLINK(IF(ISBLANK(K73),"",HYPERLINK(K73,"Click here")))</f>
        <v/>
      </c>
      <c r="M73" s="1" t="s">
        <v>3109</v>
      </c>
      <c r="N73" s="1" t="b">
        <v>1</v>
      </c>
      <c r="O73" s="3" t="str">
        <f>HYPERLINK(IF(ISBLANK(M73),"",HYPERLINK(M73,"Click here")))</f>
        <v>Click here</v>
      </c>
    </row>
    <row r="74" spans="1:15" x14ac:dyDescent="0.25">
      <c r="A74" s="2">
        <v>44060</v>
      </c>
      <c r="B74" s="1" t="s">
        <v>3110</v>
      </c>
      <c r="C74" s="1" t="s">
        <v>1</v>
      </c>
      <c r="D74" s="1" t="str">
        <f>IF(Table3[[#This Row],[Column7]]="overcast","Overcast","Obscured")</f>
        <v>Overcast</v>
      </c>
      <c r="E74" s="1" t="s">
        <v>3111</v>
      </c>
      <c r="F74" s="3" t="str">
        <f>IF(ISBLANK(E74),"",HYPERLINK(E74, "Click here"))</f>
        <v>Click here</v>
      </c>
      <c r="G74" s="1" t="s">
        <v>3112</v>
      </c>
      <c r="H74" s="3" t="str">
        <f>IF(ISBLANK(G74),"",HYPERLINK(G74,"Click here"))</f>
        <v>Click here</v>
      </c>
      <c r="I74" s="1"/>
      <c r="J74" s="3" t="str">
        <f>HYPERLINK(IF(ISBLANK(I74),"",HYPERLINK(I74,"Click here")))</f>
        <v/>
      </c>
      <c r="K74" s="1" t="s">
        <v>3113</v>
      </c>
      <c r="L74" s="3" t="str">
        <f>HYPERLINK(IF(ISBLANK(K74),"",HYPERLINK(K74,"Click here")))</f>
        <v>Click here</v>
      </c>
      <c r="M74" s="1" t="s">
        <v>3114</v>
      </c>
      <c r="N74" s="1" t="b">
        <v>1</v>
      </c>
      <c r="O74" s="3" t="str">
        <f>HYPERLINK(IF(ISBLANK(M74),"",HYPERLINK(M74,"Click here")))</f>
        <v>Click here</v>
      </c>
    </row>
    <row r="75" spans="1:15" x14ac:dyDescent="0.25">
      <c r="A75" s="2">
        <v>44060</v>
      </c>
      <c r="B75" s="1" t="s">
        <v>3235</v>
      </c>
      <c r="C75" s="1" t="s">
        <v>1</v>
      </c>
      <c r="D75" s="1" t="str">
        <f>IF(Table3[[#This Row],[Column7]]="overcast","Overcast","Obscured")</f>
        <v>Overcast</v>
      </c>
      <c r="E75" s="1"/>
      <c r="F75" s="3" t="str">
        <f>IF(ISBLANK(E75),"",HYPERLINK(E75, "Click here"))</f>
        <v/>
      </c>
      <c r="G75" s="1" t="s">
        <v>3236</v>
      </c>
      <c r="H75" s="3" t="str">
        <f>IF(ISBLANK(G75),"",HYPERLINK(G75,"Click here"))</f>
        <v>Click here</v>
      </c>
      <c r="I75" s="1"/>
      <c r="J75" s="3" t="str">
        <f>HYPERLINK(IF(ISBLANK(I75),"",HYPERLINK(I75,"Click here")))</f>
        <v/>
      </c>
      <c r="K75" s="1" t="s">
        <v>3237</v>
      </c>
      <c r="L75" s="3" t="str">
        <f>HYPERLINK(IF(ISBLANK(K75),"",HYPERLINK(K75,"Click here")))</f>
        <v>Click here</v>
      </c>
      <c r="M75" s="1" t="s">
        <v>3238</v>
      </c>
      <c r="N75" s="1" t="b">
        <v>1</v>
      </c>
      <c r="O75" s="3" t="str">
        <f>HYPERLINK(IF(ISBLANK(M75),"",HYPERLINK(M75,"Click here")))</f>
        <v>Click here</v>
      </c>
    </row>
    <row r="76" spans="1:15" x14ac:dyDescent="0.25">
      <c r="A76" s="2">
        <v>44060</v>
      </c>
      <c r="B76" s="1" t="s">
        <v>3325</v>
      </c>
      <c r="C76" s="1" t="s">
        <v>1</v>
      </c>
      <c r="D76" s="1" t="str">
        <f>IF(Table3[[#This Row],[Column7]]="overcast","Overcast","Obscured")</f>
        <v>Overcast</v>
      </c>
      <c r="E76" s="1" t="s">
        <v>3326</v>
      </c>
      <c r="F76" s="3" t="str">
        <f>IF(ISBLANK(E76),"",HYPERLINK(E76, "Click here"))</f>
        <v>Click here</v>
      </c>
      <c r="G76" s="1" t="s">
        <v>3327</v>
      </c>
      <c r="H76" s="3" t="str">
        <f>IF(ISBLANK(G76),"",HYPERLINK(G76,"Click here"))</f>
        <v>Click here</v>
      </c>
      <c r="I76" s="1" t="s">
        <v>3328</v>
      </c>
      <c r="J76" s="3" t="str">
        <f>HYPERLINK(IF(ISBLANK(I76),"",HYPERLINK(I76,"Click here")))</f>
        <v>Click here</v>
      </c>
      <c r="K76" s="1" t="s">
        <v>3329</v>
      </c>
      <c r="L76" s="3" t="str">
        <f>HYPERLINK(IF(ISBLANK(K76),"",HYPERLINK(K76,"Click here")))</f>
        <v>Click here</v>
      </c>
      <c r="M76" s="1" t="s">
        <v>3330</v>
      </c>
      <c r="N76" s="1" t="b">
        <v>1</v>
      </c>
      <c r="O76" s="3" t="str">
        <f>HYPERLINK(IF(ISBLANK(M76),"",HYPERLINK(M76,"Click here")))</f>
        <v>Click here</v>
      </c>
    </row>
    <row r="77" spans="1:15" x14ac:dyDescent="0.25">
      <c r="A77" s="2">
        <v>44060</v>
      </c>
      <c r="B77" s="1" t="s">
        <v>3618</v>
      </c>
      <c r="C77" s="1" t="s">
        <v>1</v>
      </c>
      <c r="D77" s="1" t="str">
        <f>IF(Table3[[#This Row],[Column7]]="overcast","Overcast","Obscured")</f>
        <v>Overcast</v>
      </c>
      <c r="E77" s="1" t="s">
        <v>3619</v>
      </c>
      <c r="F77" s="3" t="str">
        <f>IF(ISBLANK(E77),"",HYPERLINK(E77, "Click here"))</f>
        <v>Click here</v>
      </c>
      <c r="G77" s="1" t="s">
        <v>3620</v>
      </c>
      <c r="H77" s="3" t="str">
        <f>IF(ISBLANK(G77),"",HYPERLINK(G77,"Click here"))</f>
        <v>Click here</v>
      </c>
      <c r="I77" s="1" t="s">
        <v>3621</v>
      </c>
      <c r="J77" s="3" t="str">
        <f>HYPERLINK(IF(ISBLANK(I77),"",HYPERLINK(I77,"Click here")))</f>
        <v>Click here</v>
      </c>
      <c r="K77" s="1" t="s">
        <v>3622</v>
      </c>
      <c r="L77" s="3" t="str">
        <f>HYPERLINK(IF(ISBLANK(K77),"",HYPERLINK(K77,"Click here")))</f>
        <v>Click here</v>
      </c>
      <c r="M77" s="1" t="s">
        <v>3623</v>
      </c>
      <c r="N77" s="1" t="b">
        <v>0</v>
      </c>
      <c r="O77" s="3" t="str">
        <f>HYPERLINK(IF(ISBLANK(M77),"",HYPERLINK(M77,"Click here")))</f>
        <v>Click here</v>
      </c>
    </row>
    <row r="78" spans="1:15" x14ac:dyDescent="0.25">
      <c r="A78" s="2">
        <v>44060</v>
      </c>
      <c r="B78" s="1" t="s">
        <v>3768</v>
      </c>
      <c r="C78" s="1" t="s">
        <v>1</v>
      </c>
      <c r="D78" s="1" t="str">
        <f>IF(Table3[[#This Row],[Column7]]="overcast","Overcast","Obscured")</f>
        <v>Overcast</v>
      </c>
      <c r="E78" s="1" t="s">
        <v>3769</v>
      </c>
      <c r="F78" s="3" t="str">
        <f>IF(ISBLANK(E78),"",HYPERLINK(E78, "Click here"))</f>
        <v>Click here</v>
      </c>
      <c r="G78" s="1" t="s">
        <v>3770</v>
      </c>
      <c r="H78" s="3" t="str">
        <f>IF(ISBLANK(G78),"",HYPERLINK(G78,"Click here"))</f>
        <v>Click here</v>
      </c>
      <c r="I78" s="1" t="s">
        <v>3771</v>
      </c>
      <c r="J78" s="3" t="str">
        <f>HYPERLINK(IF(ISBLANK(I78),"",HYPERLINK(I78,"Click here")))</f>
        <v>Click here</v>
      </c>
      <c r="K78" s="1" t="s">
        <v>3772</v>
      </c>
      <c r="L78" s="3" t="str">
        <f>HYPERLINK(IF(ISBLANK(K78),"",HYPERLINK(K78,"Click here")))</f>
        <v>Click here</v>
      </c>
      <c r="M78" s="1" t="s">
        <v>3773</v>
      </c>
      <c r="N78" s="1" t="b">
        <v>0</v>
      </c>
      <c r="O78" s="3" t="str">
        <f>HYPERLINK(IF(ISBLANK(M78),"",HYPERLINK(M78,"Click here")))</f>
        <v>Click here</v>
      </c>
    </row>
    <row r="79" spans="1:15" x14ac:dyDescent="0.25">
      <c r="A79" s="2">
        <v>44060</v>
      </c>
      <c r="B79" s="1" t="s">
        <v>3801</v>
      </c>
      <c r="C79" s="1" t="s">
        <v>1</v>
      </c>
      <c r="D79" s="1" t="str">
        <f>IF(Table3[[#This Row],[Column7]]="overcast","Overcast","Obscured")</f>
        <v>Overcast</v>
      </c>
      <c r="E79" s="1" t="s">
        <v>3802</v>
      </c>
      <c r="F79" s="3" t="str">
        <f>IF(ISBLANK(E79),"",HYPERLINK(E79, "Click here"))</f>
        <v>Click here</v>
      </c>
      <c r="G79" s="1" t="s">
        <v>3803</v>
      </c>
      <c r="H79" s="3" t="str">
        <f>IF(ISBLANK(G79),"",HYPERLINK(G79,"Click here"))</f>
        <v>Click here</v>
      </c>
      <c r="I79" s="1" t="s">
        <v>3804</v>
      </c>
      <c r="J79" s="3" t="str">
        <f>HYPERLINK(IF(ISBLANK(I79),"",HYPERLINK(I79,"Click here")))</f>
        <v>Click here</v>
      </c>
      <c r="K79" s="1" t="s">
        <v>3805</v>
      </c>
      <c r="L79" s="3" t="str">
        <f>HYPERLINK(IF(ISBLANK(K79),"",HYPERLINK(K79,"Click here")))</f>
        <v>Click here</v>
      </c>
      <c r="M79" s="1" t="s">
        <v>3806</v>
      </c>
      <c r="N79" s="1" t="b">
        <v>0</v>
      </c>
      <c r="O79" s="3" t="str">
        <f>HYPERLINK(IF(ISBLANK(M79),"",HYPERLINK(M79,"Click here")))</f>
        <v>Click here</v>
      </c>
    </row>
    <row r="80" spans="1:15" x14ac:dyDescent="0.25">
      <c r="A80" s="2">
        <v>44060</v>
      </c>
      <c r="B80" s="1" t="s">
        <v>3930</v>
      </c>
      <c r="C80" s="1" t="s">
        <v>1</v>
      </c>
      <c r="D80" s="1" t="str">
        <f>IF(Table3[[#This Row],[Column7]]="overcast","Overcast","Obscured")</f>
        <v>Overcast</v>
      </c>
      <c r="E80" s="1" t="s">
        <v>3931</v>
      </c>
      <c r="F80" s="3" t="str">
        <f>IF(ISBLANK(E80),"",HYPERLINK(E80, "Click here"))</f>
        <v>Click here</v>
      </c>
      <c r="G80" s="1" t="s">
        <v>3932</v>
      </c>
      <c r="H80" s="3" t="str">
        <f>IF(ISBLANK(G80),"",HYPERLINK(G80,"Click here"))</f>
        <v>Click here</v>
      </c>
      <c r="I80" s="1" t="s">
        <v>3933</v>
      </c>
      <c r="J80" s="3" t="str">
        <f>HYPERLINK(IF(ISBLANK(I80),"",HYPERLINK(I80,"Click here")))</f>
        <v>Click here</v>
      </c>
      <c r="K80" s="1" t="s">
        <v>3934</v>
      </c>
      <c r="L80" s="3" t="str">
        <f>HYPERLINK(IF(ISBLANK(K80),"",HYPERLINK(K80,"Click here")))</f>
        <v>Click here</v>
      </c>
      <c r="M80" s="1" t="s">
        <v>3935</v>
      </c>
      <c r="N80" s="1" t="b">
        <v>0</v>
      </c>
      <c r="O80" s="3" t="str">
        <f>HYPERLINK(IF(ISBLANK(M80),"",HYPERLINK(M80,"Click here")))</f>
        <v>Click here</v>
      </c>
    </row>
    <row r="81" spans="1:15" x14ac:dyDescent="0.25">
      <c r="A81" s="2">
        <v>44060</v>
      </c>
      <c r="B81" s="1" t="s">
        <v>3954</v>
      </c>
      <c r="C81" s="1" t="s">
        <v>3</v>
      </c>
      <c r="D81" s="1" t="str">
        <f>IF(Table3[[#This Row],[Column7]]="overcast","Overcast","Obscured")</f>
        <v>Obscured</v>
      </c>
      <c r="E81" s="1" t="s">
        <v>3955</v>
      </c>
      <c r="F81" s="3" t="str">
        <f>IF(ISBLANK(E81),"",HYPERLINK(E81, "Click here"))</f>
        <v>Click here</v>
      </c>
      <c r="G81" s="1" t="s">
        <v>3956</v>
      </c>
      <c r="H81" s="3" t="str">
        <f>IF(ISBLANK(G81),"",HYPERLINK(G81,"Click here"))</f>
        <v>Click here</v>
      </c>
      <c r="I81" s="1" t="s">
        <v>3957</v>
      </c>
      <c r="J81" s="3" t="str">
        <f>HYPERLINK(IF(ISBLANK(I81),"",HYPERLINK(I81,"Click here")))</f>
        <v>Click here</v>
      </c>
      <c r="K81" s="1" t="s">
        <v>3958</v>
      </c>
      <c r="L81" s="3" t="str">
        <f>HYPERLINK(IF(ISBLANK(K81),"",HYPERLINK(K81,"Click here")))</f>
        <v>Click here</v>
      </c>
      <c r="M81" s="1" t="s">
        <v>3959</v>
      </c>
      <c r="N81" s="1" t="b">
        <v>0</v>
      </c>
      <c r="O81" s="3" t="str">
        <f>HYPERLINK(IF(ISBLANK(M81),"",HYPERLINK(M81,"Click here")))</f>
        <v>Click here</v>
      </c>
    </row>
    <row r="82" spans="1:15" x14ac:dyDescent="0.25">
      <c r="A82" s="2">
        <v>44060</v>
      </c>
      <c r="B82" s="1" t="s">
        <v>4044</v>
      </c>
      <c r="C82" s="1" t="s">
        <v>3</v>
      </c>
      <c r="D82" s="1" t="str">
        <f>IF(Table3[[#This Row],[Column7]]="overcast","Overcast","Obscured")</f>
        <v>Obscured</v>
      </c>
      <c r="E82" s="1" t="s">
        <v>4045</v>
      </c>
      <c r="F82" s="3" t="str">
        <f>IF(ISBLANK(E82),"",HYPERLINK(E82, "Click here"))</f>
        <v>Click here</v>
      </c>
      <c r="G82" s="1" t="s">
        <v>4046</v>
      </c>
      <c r="H82" s="3" t="str">
        <f>IF(ISBLANK(G82),"",HYPERLINK(G82,"Click here"))</f>
        <v>Click here</v>
      </c>
      <c r="I82" s="1" t="s">
        <v>4047</v>
      </c>
      <c r="J82" s="3" t="str">
        <f>HYPERLINK(IF(ISBLANK(I82),"",HYPERLINK(I82,"Click here")))</f>
        <v>Click here</v>
      </c>
      <c r="K82" s="1" t="s">
        <v>4048</v>
      </c>
      <c r="L82" s="3" t="str">
        <f>HYPERLINK(IF(ISBLANK(K82),"",HYPERLINK(K82,"Click here")))</f>
        <v>Click here</v>
      </c>
      <c r="M82" s="1" t="s">
        <v>4049</v>
      </c>
      <c r="N82" s="1" t="b">
        <v>0</v>
      </c>
      <c r="O82" s="3" t="str">
        <f>HYPERLINK(IF(ISBLANK(M82),"",HYPERLINK(M82,"Click here")))</f>
        <v>Click here</v>
      </c>
    </row>
    <row r="83" spans="1:15" x14ac:dyDescent="0.25">
      <c r="A83" s="2">
        <v>44060</v>
      </c>
      <c r="B83" s="1" t="s">
        <v>4191</v>
      </c>
      <c r="C83" s="1" t="s">
        <v>1</v>
      </c>
      <c r="D83" s="1" t="str">
        <f>IF(Table3[[#This Row],[Column7]]="overcast","Overcast","Obscured")</f>
        <v>Overcast</v>
      </c>
      <c r="E83" s="1" t="s">
        <v>4192</v>
      </c>
      <c r="F83" s="3" t="str">
        <f>IF(ISBLANK(E83),"",HYPERLINK(E83, "Click here"))</f>
        <v>Click here</v>
      </c>
      <c r="G83" s="1" t="s">
        <v>4193</v>
      </c>
      <c r="H83" s="3" t="str">
        <f>IF(ISBLANK(G83),"",HYPERLINK(G83,"Click here"))</f>
        <v>Click here</v>
      </c>
      <c r="I83" s="1" t="s">
        <v>4194</v>
      </c>
      <c r="J83" s="3" t="str">
        <f>HYPERLINK(IF(ISBLANK(I83),"",HYPERLINK(I83,"Click here")))</f>
        <v>Click here</v>
      </c>
      <c r="K83" s="1" t="s">
        <v>4195</v>
      </c>
      <c r="L83" s="3" t="str">
        <f>HYPERLINK(IF(ISBLANK(K83),"",HYPERLINK(K83,"Click here")))</f>
        <v>Click here</v>
      </c>
      <c r="M83" s="1" t="s">
        <v>4196</v>
      </c>
      <c r="N83" s="1" t="b">
        <v>0</v>
      </c>
      <c r="O83" s="3" t="str">
        <f>HYPERLINK(IF(ISBLANK(M83),"",HYPERLINK(M83,"Click here")))</f>
        <v>Click here</v>
      </c>
    </row>
    <row r="84" spans="1:15" x14ac:dyDescent="0.25">
      <c r="A84" s="2">
        <v>44060</v>
      </c>
      <c r="B84" s="1" t="s">
        <v>4731</v>
      </c>
      <c r="C84" s="1" t="s">
        <v>3</v>
      </c>
      <c r="D84" s="1" t="str">
        <f>IF(Table3[[#This Row],[Column7]]="overcast","Overcast","Obscured")</f>
        <v>Obscured</v>
      </c>
      <c r="E84" s="1" t="s">
        <v>4732</v>
      </c>
      <c r="F84" s="3" t="str">
        <f>IF(ISBLANK(E84),"",HYPERLINK(E84, "Click here"))</f>
        <v>Click here</v>
      </c>
      <c r="G84" s="1" t="s">
        <v>4733</v>
      </c>
      <c r="H84" s="3" t="str">
        <f>IF(ISBLANK(G84),"",HYPERLINK(G84,"Click here"))</f>
        <v>Click here</v>
      </c>
      <c r="I84" s="1" t="s">
        <v>4734</v>
      </c>
      <c r="J84" s="3" t="str">
        <f>HYPERLINK(IF(ISBLANK(I84),"",HYPERLINK(I84,"Click here")))</f>
        <v>Click here</v>
      </c>
      <c r="K84" s="1" t="s">
        <v>4735</v>
      </c>
      <c r="L84" s="3" t="str">
        <f>HYPERLINK(IF(ISBLANK(K84),"",HYPERLINK(K84,"Click here")))</f>
        <v>Click here</v>
      </c>
      <c r="M84" s="1"/>
      <c r="N84" s="1" t="b">
        <v>1</v>
      </c>
      <c r="O84" s="3" t="str">
        <f>HYPERLINK(IF(ISBLANK(M84),"",HYPERLINK(M84,"Click here")))</f>
        <v/>
      </c>
    </row>
    <row r="85" spans="1:15" x14ac:dyDescent="0.25">
      <c r="A85" s="2">
        <v>44060</v>
      </c>
      <c r="B85" s="1" t="s">
        <v>4787</v>
      </c>
      <c r="C85" s="1" t="s">
        <v>1</v>
      </c>
      <c r="D85" s="1" t="str">
        <f>IF(Table3[[#This Row],[Column7]]="overcast","Overcast","Obscured")</f>
        <v>Overcast</v>
      </c>
      <c r="E85" s="1" t="s">
        <v>4788</v>
      </c>
      <c r="F85" s="3" t="str">
        <f>IF(ISBLANK(E85),"",HYPERLINK(E85, "Click here"))</f>
        <v>Click here</v>
      </c>
      <c r="G85" s="1" t="s">
        <v>4789</v>
      </c>
      <c r="H85" s="3" t="str">
        <f>IF(ISBLANK(G85),"",HYPERLINK(G85,"Click here"))</f>
        <v>Click here</v>
      </c>
      <c r="I85" s="1" t="s">
        <v>4790</v>
      </c>
      <c r="J85" s="3" t="str">
        <f>HYPERLINK(IF(ISBLANK(I85),"",HYPERLINK(I85,"Click here")))</f>
        <v>Click here</v>
      </c>
      <c r="K85" s="1" t="s">
        <v>4791</v>
      </c>
      <c r="L85" s="3" t="str">
        <f>HYPERLINK(IF(ISBLANK(K85),"",HYPERLINK(K85,"Click here")))</f>
        <v>Click here</v>
      </c>
      <c r="M85" s="1" t="s">
        <v>4792</v>
      </c>
      <c r="N85" s="1" t="b">
        <v>1</v>
      </c>
      <c r="O85" s="3" t="str">
        <f>HYPERLINK(IF(ISBLANK(M85),"",HYPERLINK(M85,"Click here")))</f>
        <v>Click here</v>
      </c>
    </row>
    <row r="86" spans="1:15" x14ac:dyDescent="0.25">
      <c r="A86" s="2">
        <v>44060</v>
      </c>
      <c r="B86" s="1" t="s">
        <v>5241</v>
      </c>
      <c r="C86" s="1" t="s">
        <v>1</v>
      </c>
      <c r="D86" s="1" t="str">
        <f>IF(Table3[[#This Row],[Column7]]="overcast","Overcast","Obscured")</f>
        <v>Overcast</v>
      </c>
      <c r="E86" s="1" t="s">
        <v>5242</v>
      </c>
      <c r="F86" s="3" t="str">
        <f>IF(ISBLANK(E86),"",HYPERLINK(E86, "Click here"))</f>
        <v>Click here</v>
      </c>
      <c r="G86" s="1" t="s">
        <v>5243</v>
      </c>
      <c r="H86" s="3" t="str">
        <f>IF(ISBLANK(G86),"",HYPERLINK(G86,"Click here"))</f>
        <v>Click here</v>
      </c>
      <c r="I86" s="1" t="s">
        <v>5244</v>
      </c>
      <c r="J86" s="3" t="str">
        <f>HYPERLINK(IF(ISBLANK(I86),"",HYPERLINK(I86,"Click here")))</f>
        <v>Click here</v>
      </c>
      <c r="K86" s="1" t="s">
        <v>5245</v>
      </c>
      <c r="L86" s="3" t="str">
        <f>HYPERLINK(IF(ISBLANK(K86),"",HYPERLINK(K86,"Click here")))</f>
        <v>Click here</v>
      </c>
      <c r="M86" s="1"/>
      <c r="N86" s="1" t="b">
        <v>1</v>
      </c>
      <c r="O86" s="3" t="str">
        <f>HYPERLINK(IF(ISBLANK(M86),"",HYPERLINK(M86,"Click here")))</f>
        <v/>
      </c>
    </row>
    <row r="87" spans="1:15" x14ac:dyDescent="0.25">
      <c r="A87" s="2">
        <v>44060</v>
      </c>
      <c r="B87" s="1" t="s">
        <v>5732</v>
      </c>
      <c r="C87" s="1" t="s">
        <v>1</v>
      </c>
      <c r="D87" s="1" t="str">
        <f>IF(Table3[[#This Row],[Column7]]="overcast","Overcast","Obscured")</f>
        <v>Overcast</v>
      </c>
      <c r="E87" s="1" t="s">
        <v>5733</v>
      </c>
      <c r="F87" s="3" t="str">
        <f>IF(ISBLANK(E87),"",HYPERLINK(E87, "Click here"))</f>
        <v>Click here</v>
      </c>
      <c r="G87" s="1" t="s">
        <v>5734</v>
      </c>
      <c r="H87" s="3" t="str">
        <f>IF(ISBLANK(G87),"",HYPERLINK(G87,"Click here"))</f>
        <v>Click here</v>
      </c>
      <c r="I87" s="1" t="s">
        <v>5735</v>
      </c>
      <c r="J87" s="3" t="str">
        <f>HYPERLINK(IF(ISBLANK(I87),"",HYPERLINK(I87,"Click here")))</f>
        <v>Click here</v>
      </c>
      <c r="K87" s="1" t="s">
        <v>5736</v>
      </c>
      <c r="L87" s="3" t="str">
        <f>HYPERLINK(IF(ISBLANK(K87),"",HYPERLINK(K87,"Click here")))</f>
        <v>Click here</v>
      </c>
      <c r="M87" s="1" t="s">
        <v>5737</v>
      </c>
      <c r="N87" s="1" t="b">
        <v>1</v>
      </c>
      <c r="O87" s="3" t="str">
        <f>HYPERLINK(IF(ISBLANK(M87),"",HYPERLINK(M87,"Click here")))</f>
        <v>Click here</v>
      </c>
    </row>
    <row r="88" spans="1:15" x14ac:dyDescent="0.25">
      <c r="A88" s="2">
        <v>44060</v>
      </c>
      <c r="B88" s="1" t="s">
        <v>5738</v>
      </c>
      <c r="C88" s="1" t="s">
        <v>1</v>
      </c>
      <c r="D88" s="1" t="str">
        <f>IF(Table3[[#This Row],[Column7]]="overcast","Overcast","Obscured")</f>
        <v>Overcast</v>
      </c>
      <c r="E88" s="1" t="s">
        <v>5739</v>
      </c>
      <c r="F88" s="3" t="str">
        <f>IF(ISBLANK(E88),"",HYPERLINK(E88, "Click here"))</f>
        <v>Click here</v>
      </c>
      <c r="G88" s="1" t="s">
        <v>5740</v>
      </c>
      <c r="H88" s="3" t="str">
        <f>IF(ISBLANK(G88),"",HYPERLINK(G88,"Click here"))</f>
        <v>Click here</v>
      </c>
      <c r="I88" s="1" t="s">
        <v>5741</v>
      </c>
      <c r="J88" s="3" t="str">
        <f>HYPERLINK(IF(ISBLANK(I88),"",HYPERLINK(I88,"Click here")))</f>
        <v>Click here</v>
      </c>
      <c r="K88" s="1" t="s">
        <v>5742</v>
      </c>
      <c r="L88" s="3" t="str">
        <f>HYPERLINK(IF(ISBLANK(K88),"",HYPERLINK(K88,"Click here")))</f>
        <v>Click here</v>
      </c>
      <c r="M88" s="1" t="s">
        <v>5743</v>
      </c>
      <c r="N88" s="1" t="b">
        <v>1</v>
      </c>
      <c r="O88" s="3" t="str">
        <f>HYPERLINK(IF(ISBLANK(M88),"",HYPERLINK(M88,"Click here")))</f>
        <v>Click here</v>
      </c>
    </row>
    <row r="89" spans="1:15" x14ac:dyDescent="0.25">
      <c r="A89" s="2">
        <v>44060</v>
      </c>
      <c r="B89" s="1" t="s">
        <v>5955</v>
      </c>
      <c r="C89" s="1" t="s">
        <v>1</v>
      </c>
      <c r="D89" s="1" t="str">
        <f>IF(Table3[[#This Row],[Column7]]="overcast","Overcast","Obscured")</f>
        <v>Overcast</v>
      </c>
      <c r="E89" s="1"/>
      <c r="F89" s="3" t="str">
        <f>IF(ISBLANK(E89),"",HYPERLINK(E89, "Click here"))</f>
        <v/>
      </c>
      <c r="G89" s="1"/>
      <c r="H89" s="3" t="str">
        <f>IF(ISBLANK(G89),"",HYPERLINK(G89,"Click here"))</f>
        <v/>
      </c>
      <c r="I89" s="1"/>
      <c r="J89" s="3" t="str">
        <f>HYPERLINK(IF(ISBLANK(I89),"",HYPERLINK(I89,"Click here")))</f>
        <v/>
      </c>
      <c r="K89" s="1"/>
      <c r="L89" s="3" t="str">
        <f>HYPERLINK(IF(ISBLANK(K89),"",HYPERLINK(K89,"Click here")))</f>
        <v/>
      </c>
      <c r="M89" s="1" t="s">
        <v>5956</v>
      </c>
      <c r="N89" s="1" t="b">
        <v>1</v>
      </c>
      <c r="O89" s="3" t="str">
        <f>HYPERLINK(IF(ISBLANK(M89),"",HYPERLINK(M89,"Click here")))</f>
        <v>Click here</v>
      </c>
    </row>
    <row r="90" spans="1:15" x14ac:dyDescent="0.25">
      <c r="A90" s="2">
        <v>44060</v>
      </c>
      <c r="B90" s="1" t="s">
        <v>6003</v>
      </c>
      <c r="C90" s="1" t="s">
        <v>3</v>
      </c>
      <c r="D90" s="1" t="str">
        <f>IF(Table3[[#This Row],[Column7]]="overcast","Overcast","Obscured")</f>
        <v>Obscured</v>
      </c>
      <c r="E90" s="1" t="s">
        <v>6004</v>
      </c>
      <c r="F90" s="3" t="str">
        <f>IF(ISBLANK(E90),"",HYPERLINK(E90, "Click here"))</f>
        <v>Click here</v>
      </c>
      <c r="G90" s="1"/>
      <c r="H90" s="3" t="str">
        <f>IF(ISBLANK(G90),"",HYPERLINK(G90,"Click here"))</f>
        <v/>
      </c>
      <c r="I90" s="1"/>
      <c r="J90" s="3" t="str">
        <f>HYPERLINK(IF(ISBLANK(I90),"",HYPERLINK(I90,"Click here")))</f>
        <v/>
      </c>
      <c r="K90" s="1"/>
      <c r="L90" s="3" t="str">
        <f>HYPERLINK(IF(ISBLANK(K90),"",HYPERLINK(K90,"Click here")))</f>
        <v/>
      </c>
      <c r="M90" s="1"/>
      <c r="N90" s="1" t="b">
        <v>1</v>
      </c>
      <c r="O90" s="3" t="str">
        <f>HYPERLINK(IF(ISBLANK(M90),"",HYPERLINK(M90,"Click here")))</f>
        <v/>
      </c>
    </row>
    <row r="91" spans="1:15" x14ac:dyDescent="0.25">
      <c r="A91" s="2">
        <v>44060</v>
      </c>
      <c r="B91" s="1" t="s">
        <v>6425</v>
      </c>
      <c r="C91" s="1" t="s">
        <v>1</v>
      </c>
      <c r="D91" s="1" t="str">
        <f>IF(Table3[[#This Row],[Column7]]="overcast","Overcast","Obscured")</f>
        <v>Overcast</v>
      </c>
      <c r="E91" s="1" t="s">
        <v>6426</v>
      </c>
      <c r="F91" s="3" t="str">
        <f>IF(ISBLANK(E91),"",HYPERLINK(E91, "Click here"))</f>
        <v>Click here</v>
      </c>
      <c r="G91" s="1" t="s">
        <v>6427</v>
      </c>
      <c r="H91" s="3" t="str">
        <f>IF(ISBLANK(G91),"",HYPERLINK(G91,"Click here"))</f>
        <v>Click here</v>
      </c>
      <c r="I91" s="1" t="s">
        <v>6428</v>
      </c>
      <c r="J91" s="3" t="str">
        <f>HYPERLINK(IF(ISBLANK(I91),"",HYPERLINK(I91,"Click here")))</f>
        <v>Click here</v>
      </c>
      <c r="K91" s="1" t="s">
        <v>6429</v>
      </c>
      <c r="L91" s="3" t="str">
        <f>HYPERLINK(IF(ISBLANK(K91),"",HYPERLINK(K91,"Click here")))</f>
        <v>Click here</v>
      </c>
      <c r="M91" s="1" t="s">
        <v>6430</v>
      </c>
      <c r="N91" s="1" t="b">
        <v>1</v>
      </c>
      <c r="O91" s="3" t="str">
        <f>HYPERLINK(IF(ISBLANK(M91),"",HYPERLINK(M91,"Click here")))</f>
        <v>Click here</v>
      </c>
    </row>
    <row r="92" spans="1:15" x14ac:dyDescent="0.25">
      <c r="A92" s="2">
        <v>44060</v>
      </c>
      <c r="B92" s="1" t="s">
        <v>7833</v>
      </c>
      <c r="C92" s="1" t="s">
        <v>1</v>
      </c>
      <c r="D92" s="1" t="str">
        <f>IF(Table3[[#This Row],[Column7]]="overcast","Overcast","Obscured")</f>
        <v>Overcast</v>
      </c>
      <c r="E92" s="1" t="s">
        <v>7834</v>
      </c>
      <c r="F92" s="3" t="str">
        <f>IF(ISBLANK(E92),"",HYPERLINK(E92, "Click here"))</f>
        <v>Click here</v>
      </c>
      <c r="G92" s="1" t="s">
        <v>7835</v>
      </c>
      <c r="H92" s="3" t="str">
        <f>IF(ISBLANK(G92),"",HYPERLINK(G92,"Click here"))</f>
        <v>Click here</v>
      </c>
      <c r="I92" s="1" t="s">
        <v>7836</v>
      </c>
      <c r="J92" s="3" t="str">
        <f>HYPERLINK(IF(ISBLANK(I92),"",HYPERLINK(I92,"Click here")))</f>
        <v>Click here</v>
      </c>
      <c r="K92" s="1" t="s">
        <v>7837</v>
      </c>
      <c r="L92" s="3" t="str">
        <f>HYPERLINK(IF(ISBLANK(K92),"",HYPERLINK(K92,"Click here")))</f>
        <v>Click here</v>
      </c>
      <c r="M92" s="1" t="s">
        <v>7838</v>
      </c>
      <c r="N92" s="1" t="b">
        <v>0</v>
      </c>
      <c r="O92" s="3" t="str">
        <f>HYPERLINK(IF(ISBLANK(M92),"",HYPERLINK(M92,"Click here")))</f>
        <v>Click here</v>
      </c>
    </row>
    <row r="93" spans="1:15" x14ac:dyDescent="0.25">
      <c r="A93" s="2">
        <v>44060</v>
      </c>
      <c r="B93" s="1" t="s">
        <v>8498</v>
      </c>
      <c r="C93" s="1" t="s">
        <v>1</v>
      </c>
      <c r="D93" s="1" t="str">
        <f>IF(Table3[[#This Row],[Column7]]="overcast","Overcast","Obscured")</f>
        <v>Overcast</v>
      </c>
      <c r="E93" s="1" t="s">
        <v>8499</v>
      </c>
      <c r="F93" s="3" t="str">
        <f>IF(ISBLANK(E93),"",HYPERLINK(E93, "Click here"))</f>
        <v>Click here</v>
      </c>
      <c r="G93" s="1" t="s">
        <v>8500</v>
      </c>
      <c r="H93" s="3" t="str">
        <f>IF(ISBLANK(G93),"",HYPERLINK(G93,"Click here"))</f>
        <v>Click here</v>
      </c>
      <c r="I93" s="1" t="s">
        <v>8501</v>
      </c>
      <c r="J93" s="3" t="str">
        <f>HYPERLINK(IF(ISBLANK(I93),"",HYPERLINK(I93,"Click here")))</f>
        <v>Click here</v>
      </c>
      <c r="K93" s="1" t="s">
        <v>8502</v>
      </c>
      <c r="L93" s="3" t="str">
        <f>HYPERLINK(IF(ISBLANK(K93),"",HYPERLINK(K93,"Click here")))</f>
        <v>Click here</v>
      </c>
      <c r="M93" s="1" t="s">
        <v>8503</v>
      </c>
      <c r="N93" s="1" t="b">
        <v>0</v>
      </c>
      <c r="O93" s="3" t="str">
        <f>HYPERLINK(IF(ISBLANK(M93),"",HYPERLINK(M93,"Click here")))</f>
        <v>Click here</v>
      </c>
    </row>
    <row r="94" spans="1:15" x14ac:dyDescent="0.25">
      <c r="A94" s="2">
        <v>44060</v>
      </c>
      <c r="B94" s="1" t="s">
        <v>8552</v>
      </c>
      <c r="C94" s="1" t="s">
        <v>1</v>
      </c>
      <c r="D94" s="1" t="str">
        <f>IF(Table3[[#This Row],[Column7]]="overcast","Overcast","Obscured")</f>
        <v>Overcast</v>
      </c>
      <c r="E94" s="1" t="s">
        <v>8553</v>
      </c>
      <c r="F94" s="3" t="str">
        <f>IF(ISBLANK(E94),"",HYPERLINK(E94, "Click here"))</f>
        <v>Click here</v>
      </c>
      <c r="G94" s="1" t="s">
        <v>8554</v>
      </c>
      <c r="H94" s="3" t="str">
        <f>IF(ISBLANK(G94),"",HYPERLINK(G94,"Click here"))</f>
        <v>Click here</v>
      </c>
      <c r="I94" s="1" t="s">
        <v>8555</v>
      </c>
      <c r="J94" s="3" t="str">
        <f>HYPERLINK(IF(ISBLANK(I94),"",HYPERLINK(I94,"Click here")))</f>
        <v>Click here</v>
      </c>
      <c r="K94" s="1" t="s">
        <v>8556</v>
      </c>
      <c r="L94" s="3" t="str">
        <f>HYPERLINK(IF(ISBLANK(K94),"",HYPERLINK(K94,"Click here")))</f>
        <v>Click here</v>
      </c>
      <c r="M94" s="1" t="s">
        <v>8557</v>
      </c>
      <c r="N94" s="1" t="b">
        <v>0</v>
      </c>
      <c r="O94" s="3" t="str">
        <f>HYPERLINK(IF(ISBLANK(M94),"",HYPERLINK(M94,"Click here")))</f>
        <v>Click here</v>
      </c>
    </row>
    <row r="95" spans="1:15" x14ac:dyDescent="0.25">
      <c r="A95" s="2">
        <v>44060</v>
      </c>
      <c r="B95" s="1" t="s">
        <v>9192</v>
      </c>
      <c r="C95" s="1" t="s">
        <v>3</v>
      </c>
      <c r="D95" s="1" t="str">
        <f>IF(Table3[[#This Row],[Column7]]="overcast","Overcast","Obscured")</f>
        <v>Obscured</v>
      </c>
      <c r="E95" s="1" t="s">
        <v>9193</v>
      </c>
      <c r="F95" s="3" t="str">
        <f>IF(ISBLANK(E95),"",HYPERLINK(E95, "Click here"))</f>
        <v>Click here</v>
      </c>
      <c r="G95" s="1" t="s">
        <v>9194</v>
      </c>
      <c r="H95" s="3" t="str">
        <f>IF(ISBLANK(G95),"",HYPERLINK(G95,"Click here"))</f>
        <v>Click here</v>
      </c>
      <c r="I95" s="1" t="s">
        <v>9195</v>
      </c>
      <c r="J95" s="3" t="str">
        <f>HYPERLINK(IF(ISBLANK(I95),"",HYPERLINK(I95,"Click here")))</f>
        <v>Click here</v>
      </c>
      <c r="K95" s="1" t="s">
        <v>9196</v>
      </c>
      <c r="L95" s="3" t="str">
        <f>HYPERLINK(IF(ISBLANK(K95),"",HYPERLINK(K95,"Click here")))</f>
        <v>Click here</v>
      </c>
      <c r="M95" s="1" t="s">
        <v>9197</v>
      </c>
      <c r="N95" s="1" t="b">
        <v>0</v>
      </c>
      <c r="O95" s="3" t="str">
        <f>HYPERLINK(IF(ISBLANK(M95),"",HYPERLINK(M95,"Click here")))</f>
        <v>Click here</v>
      </c>
    </row>
    <row r="96" spans="1:15" x14ac:dyDescent="0.25">
      <c r="A96" s="2">
        <v>44060</v>
      </c>
      <c r="B96" s="1" t="s">
        <v>9576</v>
      </c>
      <c r="C96" s="1" t="s">
        <v>1</v>
      </c>
      <c r="D96" s="1" t="str">
        <f>IF(Table3[[#This Row],[Column7]]="overcast","Overcast","Obscured")</f>
        <v>Overcast</v>
      </c>
      <c r="E96" s="1" t="s">
        <v>9577</v>
      </c>
      <c r="F96" s="3" t="str">
        <f>IF(ISBLANK(E96),"",HYPERLINK(E96, "Click here"))</f>
        <v>Click here</v>
      </c>
      <c r="G96" s="1" t="s">
        <v>9578</v>
      </c>
      <c r="H96" s="3" t="str">
        <f>IF(ISBLANK(G96),"",HYPERLINK(G96,"Click here"))</f>
        <v>Click here</v>
      </c>
      <c r="I96" s="1" t="s">
        <v>9579</v>
      </c>
      <c r="J96" s="3" t="str">
        <f>HYPERLINK(IF(ISBLANK(I96),"",HYPERLINK(I96,"Click here")))</f>
        <v>Click here</v>
      </c>
      <c r="K96" s="1" t="s">
        <v>9580</v>
      </c>
      <c r="L96" s="3" t="str">
        <f>HYPERLINK(IF(ISBLANK(K96),"",HYPERLINK(K96,"Click here")))</f>
        <v>Click here</v>
      </c>
      <c r="M96" s="1" t="s">
        <v>9581</v>
      </c>
      <c r="N96" s="1" t="b">
        <v>0</v>
      </c>
      <c r="O96" s="3" t="str">
        <f>HYPERLINK(IF(ISBLANK(M96),"",HYPERLINK(M96,"Click here")))</f>
        <v>Click here</v>
      </c>
    </row>
    <row r="97" spans="1:15" x14ac:dyDescent="0.25">
      <c r="A97" s="2">
        <v>44060</v>
      </c>
      <c r="B97" s="1" t="s">
        <v>9707</v>
      </c>
      <c r="C97" s="1" t="s">
        <v>1</v>
      </c>
      <c r="D97" s="1" t="str">
        <f>IF(Table3[[#This Row],[Column7]]="overcast","Overcast","Obscured")</f>
        <v>Overcast</v>
      </c>
      <c r="E97" s="1" t="s">
        <v>9708</v>
      </c>
      <c r="F97" s="3" t="str">
        <f>IF(ISBLANK(E97),"",HYPERLINK(E97, "Click here"))</f>
        <v>Click here</v>
      </c>
      <c r="G97" s="1" t="s">
        <v>9709</v>
      </c>
      <c r="H97" s="3" t="str">
        <f>IF(ISBLANK(G97),"",HYPERLINK(G97,"Click here"))</f>
        <v>Click here</v>
      </c>
      <c r="I97" s="1" t="s">
        <v>9710</v>
      </c>
      <c r="J97" s="3" t="str">
        <f>HYPERLINK(IF(ISBLANK(I97),"",HYPERLINK(I97,"Click here")))</f>
        <v>Click here</v>
      </c>
      <c r="K97" s="1" t="s">
        <v>9711</v>
      </c>
      <c r="L97" s="3" t="str">
        <f>HYPERLINK(IF(ISBLANK(K97),"",HYPERLINK(K97,"Click here")))</f>
        <v>Click here</v>
      </c>
      <c r="M97" s="1" t="s">
        <v>9712</v>
      </c>
      <c r="N97" s="1" t="b">
        <v>0</v>
      </c>
      <c r="O97" s="3" t="str">
        <f>HYPERLINK(IF(ISBLANK(M97),"",HYPERLINK(M97,"Click here")))</f>
        <v>Click here</v>
      </c>
    </row>
    <row r="98" spans="1:15" x14ac:dyDescent="0.25">
      <c r="A98" s="2">
        <v>44060</v>
      </c>
      <c r="B98" s="1" t="s">
        <v>10392</v>
      </c>
      <c r="C98" s="1" t="s">
        <v>1</v>
      </c>
      <c r="D98" s="1" t="str">
        <f>IF(Table3[[#This Row],[Column7]]="overcast","Overcast","Obscured")</f>
        <v>Overcast</v>
      </c>
      <c r="E98" s="1" t="s">
        <v>10393</v>
      </c>
      <c r="F98" s="3" t="str">
        <f>IF(ISBLANK(E98),"",HYPERLINK(E98, "Click here"))</f>
        <v>Click here</v>
      </c>
      <c r="G98" s="1" t="s">
        <v>10394</v>
      </c>
      <c r="H98" s="3" t="str">
        <f>IF(ISBLANK(G98),"",HYPERLINK(G98,"Click here"))</f>
        <v>Click here</v>
      </c>
      <c r="I98" s="1" t="s">
        <v>10395</v>
      </c>
      <c r="J98" s="3" t="str">
        <f>HYPERLINK(IF(ISBLANK(I98),"",HYPERLINK(I98,"Click here")))</f>
        <v>Click here</v>
      </c>
      <c r="K98" s="1" t="s">
        <v>10396</v>
      </c>
      <c r="L98" s="3" t="str">
        <f>HYPERLINK(IF(ISBLANK(K98),"",HYPERLINK(K98,"Click here")))</f>
        <v>Click here</v>
      </c>
      <c r="M98" s="1" t="s">
        <v>10397</v>
      </c>
      <c r="N98" s="1" t="b">
        <v>0</v>
      </c>
      <c r="O98" s="3" t="str">
        <f>HYPERLINK(IF(ISBLANK(M98),"",HYPERLINK(M98,"Click here")))</f>
        <v>Click here</v>
      </c>
    </row>
    <row r="99" spans="1:15" x14ac:dyDescent="0.25">
      <c r="A99" s="2">
        <v>44060</v>
      </c>
      <c r="B99" s="1" t="s">
        <v>11476</v>
      </c>
      <c r="C99" s="1" t="s">
        <v>3</v>
      </c>
      <c r="D99" s="1" t="str">
        <f>IF(Table3[[#This Row],[Column7]]="overcast","Overcast","Obscured")</f>
        <v>Obscured</v>
      </c>
      <c r="E99" s="1" t="s">
        <v>11477</v>
      </c>
      <c r="F99" s="3" t="str">
        <f>IF(ISBLANK(E99),"",HYPERLINK(E99, "Click here"))</f>
        <v>Click here</v>
      </c>
      <c r="G99" s="1" t="s">
        <v>11478</v>
      </c>
      <c r="H99" s="3" t="str">
        <f>IF(ISBLANK(G99),"",HYPERLINK(G99,"Click here"))</f>
        <v>Click here</v>
      </c>
      <c r="I99" s="1" t="s">
        <v>11479</v>
      </c>
      <c r="J99" s="3" t="str">
        <f>HYPERLINK(IF(ISBLANK(I99),"",HYPERLINK(I99,"Click here")))</f>
        <v>Click here</v>
      </c>
      <c r="K99" s="1" t="s">
        <v>11480</v>
      </c>
      <c r="L99" s="3" t="str">
        <f>HYPERLINK(IF(ISBLANK(K99),"",HYPERLINK(K99,"Click here")))</f>
        <v>Click here</v>
      </c>
      <c r="M99" s="1" t="s">
        <v>11481</v>
      </c>
      <c r="N99" s="1" t="b">
        <v>0</v>
      </c>
      <c r="O99" s="3" t="str">
        <f>HYPERLINK(IF(ISBLANK(M99),"",HYPERLINK(M99,"Click here")))</f>
        <v>Click here</v>
      </c>
    </row>
    <row r="100" spans="1:15" x14ac:dyDescent="0.25">
      <c r="A100" s="2">
        <v>44060</v>
      </c>
      <c r="B100" s="1" t="s">
        <v>12640</v>
      </c>
      <c r="C100" s="1" t="s">
        <v>1</v>
      </c>
      <c r="D100" s="1" t="str">
        <f>IF(Table3[[#This Row],[Column7]]="overcast","Overcast","Obscured")</f>
        <v>Overcast</v>
      </c>
      <c r="E100" s="1" t="s">
        <v>12641</v>
      </c>
      <c r="F100" s="3" t="str">
        <f>IF(ISBLANK(E100),"",HYPERLINK(E100, "Click here"))</f>
        <v>Click here</v>
      </c>
      <c r="G100" s="1" t="s">
        <v>12642</v>
      </c>
      <c r="H100" s="3" t="str">
        <f>IF(ISBLANK(G100),"",HYPERLINK(G100,"Click here"))</f>
        <v>Click here</v>
      </c>
      <c r="I100" s="1" t="s">
        <v>12643</v>
      </c>
      <c r="J100" s="3" t="str">
        <f>HYPERLINK(IF(ISBLANK(I100),"",HYPERLINK(I100,"Click here")))</f>
        <v>Click here</v>
      </c>
      <c r="K100" s="1" t="s">
        <v>12644</v>
      </c>
      <c r="L100" s="3" t="str">
        <f>HYPERLINK(IF(ISBLANK(K100),"",HYPERLINK(K100,"Click here")))</f>
        <v>Click here</v>
      </c>
      <c r="M100" s="1" t="s">
        <v>12645</v>
      </c>
      <c r="N100" s="1" t="b">
        <v>0</v>
      </c>
      <c r="O100" s="3" t="str">
        <f>HYPERLINK(IF(ISBLANK(M100),"",HYPERLINK(M100,"Click here")))</f>
        <v>Click here</v>
      </c>
    </row>
    <row r="101" spans="1:15" x14ac:dyDescent="0.25">
      <c r="A101" s="2">
        <v>44060</v>
      </c>
      <c r="B101" s="1" t="s">
        <v>13049</v>
      </c>
      <c r="C101" s="1" t="s">
        <v>1</v>
      </c>
      <c r="D101" s="1" t="str">
        <f>IF(Table3[[#This Row],[Column7]]="overcast","Overcast","Obscured")</f>
        <v>Overcast</v>
      </c>
      <c r="E101" s="1" t="s">
        <v>13050</v>
      </c>
      <c r="F101" s="3" t="str">
        <f>IF(ISBLANK(E101),"",HYPERLINK(E101, "Click here"))</f>
        <v>Click here</v>
      </c>
      <c r="G101" s="1" t="s">
        <v>13051</v>
      </c>
      <c r="H101" s="3" t="str">
        <f>IF(ISBLANK(G101),"",HYPERLINK(G101,"Click here"))</f>
        <v>Click here</v>
      </c>
      <c r="I101" s="1" t="s">
        <v>13052</v>
      </c>
      <c r="J101" s="3" t="str">
        <f>HYPERLINK(IF(ISBLANK(I101),"",HYPERLINK(I101,"Click here")))</f>
        <v>Click here</v>
      </c>
      <c r="K101" s="1" t="s">
        <v>13053</v>
      </c>
      <c r="L101" s="3" t="str">
        <f>HYPERLINK(IF(ISBLANK(K101),"",HYPERLINK(K101,"Click here")))</f>
        <v>Click here</v>
      </c>
      <c r="M101" s="1" t="s">
        <v>13054</v>
      </c>
      <c r="N101" s="1" t="b">
        <v>1</v>
      </c>
      <c r="O101" s="3" t="str">
        <f>HYPERLINK(IF(ISBLANK(M101),"",HYPERLINK(M101,"Click here")))</f>
        <v>Click here</v>
      </c>
    </row>
    <row r="102" spans="1:15" x14ac:dyDescent="0.25">
      <c r="A102" s="2">
        <v>44061</v>
      </c>
      <c r="B102" s="1" t="s">
        <v>387</v>
      </c>
      <c r="C102" s="1" t="s">
        <v>1</v>
      </c>
      <c r="D102" s="1" t="str">
        <f>IF(Table3[[#This Row],[Column7]]="overcast","Overcast","Obscured")</f>
        <v>Overcast</v>
      </c>
      <c r="E102" s="1" t="s">
        <v>388</v>
      </c>
      <c r="F102" s="3" t="str">
        <f>IF(ISBLANK(E102),"",HYPERLINK(E102, "Click here"))</f>
        <v>Click here</v>
      </c>
      <c r="G102" s="1" t="s">
        <v>389</v>
      </c>
      <c r="H102" s="3" t="str">
        <f>IF(ISBLANK(G102),"",HYPERLINK(G102,"Click here"))</f>
        <v>Click here</v>
      </c>
      <c r="I102" s="1" t="s">
        <v>390</v>
      </c>
      <c r="J102" s="3" t="str">
        <f>HYPERLINK(IF(ISBLANK(I102),"",HYPERLINK(I102,"Click here")))</f>
        <v>Click here</v>
      </c>
      <c r="K102" s="1" t="s">
        <v>391</v>
      </c>
      <c r="L102" s="3" t="str">
        <f>HYPERLINK(IF(ISBLANK(K102),"",HYPERLINK(K102,"Click here")))</f>
        <v>Click here</v>
      </c>
      <c r="M102" s="1" t="s">
        <v>392</v>
      </c>
      <c r="N102" s="1" t="b">
        <v>1</v>
      </c>
      <c r="O102" s="3" t="str">
        <f>HYPERLINK(IF(ISBLANK(M102),"",HYPERLINK(M102,"Click here")))</f>
        <v>Click here</v>
      </c>
    </row>
    <row r="103" spans="1:15" x14ac:dyDescent="0.25">
      <c r="A103" s="2">
        <v>44061</v>
      </c>
      <c r="B103" s="1" t="s">
        <v>516</v>
      </c>
      <c r="C103" s="1" t="s">
        <v>1</v>
      </c>
      <c r="D103" s="1" t="str">
        <f>IF(Table3[[#This Row],[Column7]]="overcast","Overcast","Obscured")</f>
        <v>Overcast</v>
      </c>
      <c r="E103" s="1"/>
      <c r="F103" s="3" t="str">
        <f>IF(ISBLANK(E103),"",HYPERLINK(E103, "Click here"))</f>
        <v/>
      </c>
      <c r="G103" s="1"/>
      <c r="H103" s="3" t="str">
        <f>IF(ISBLANK(G103),"",HYPERLINK(G103,"Click here"))</f>
        <v/>
      </c>
      <c r="I103" s="1"/>
      <c r="J103" s="3" t="str">
        <f>HYPERLINK(IF(ISBLANK(I103),"",HYPERLINK(I103,"Click here")))</f>
        <v/>
      </c>
      <c r="K103" s="1"/>
      <c r="L103" s="3" t="str">
        <f>HYPERLINK(IF(ISBLANK(K103),"",HYPERLINK(K103,"Click here")))</f>
        <v/>
      </c>
      <c r="M103" s="1" t="s">
        <v>517</v>
      </c>
      <c r="N103" s="1" t="b">
        <v>0</v>
      </c>
      <c r="O103" s="3" t="str">
        <f>HYPERLINK(IF(ISBLANK(M103),"",HYPERLINK(M103,"Click here")))</f>
        <v>Click here</v>
      </c>
    </row>
    <row r="104" spans="1:15" x14ac:dyDescent="0.25">
      <c r="A104" s="2">
        <v>44061</v>
      </c>
      <c r="B104" s="1" t="s">
        <v>1232</v>
      </c>
      <c r="C104" s="1" t="s">
        <v>1</v>
      </c>
      <c r="D104" s="1" t="str">
        <f>IF(Table3[[#This Row],[Column7]]="overcast","Overcast","Obscured")</f>
        <v>Overcast</v>
      </c>
      <c r="E104" s="1"/>
      <c r="F104" s="3" t="str">
        <f>IF(ISBLANK(E104),"",HYPERLINK(E104, "Click here"))</f>
        <v/>
      </c>
      <c r="G104" s="1"/>
      <c r="H104" s="3" t="str">
        <f>IF(ISBLANK(G104),"",HYPERLINK(G104,"Click here"))</f>
        <v/>
      </c>
      <c r="I104" s="1"/>
      <c r="J104" s="3" t="str">
        <f>HYPERLINK(IF(ISBLANK(I104),"",HYPERLINK(I104,"Click here")))</f>
        <v/>
      </c>
      <c r="K104" s="1" t="s">
        <v>1233</v>
      </c>
      <c r="L104" s="3" t="str">
        <f>HYPERLINK(IF(ISBLANK(K104),"",HYPERLINK(K104,"Click here")))</f>
        <v>Click here</v>
      </c>
      <c r="M104" s="1"/>
      <c r="N104" s="1" t="b">
        <v>0</v>
      </c>
      <c r="O104" s="3" t="str">
        <f>HYPERLINK(IF(ISBLANK(M104),"",HYPERLINK(M104,"Click here")))</f>
        <v/>
      </c>
    </row>
    <row r="105" spans="1:15" x14ac:dyDescent="0.25">
      <c r="A105" s="2">
        <v>44061</v>
      </c>
      <c r="B105" s="1" t="s">
        <v>1541</v>
      </c>
      <c r="C105" s="1" t="s">
        <v>3</v>
      </c>
      <c r="D105" s="1" t="str">
        <f>IF(Table3[[#This Row],[Column7]]="overcast","Overcast","Obscured")</f>
        <v>Obscured</v>
      </c>
      <c r="E105" s="1"/>
      <c r="F105" s="3" t="str">
        <f>IF(ISBLANK(E105),"",HYPERLINK(E105, "Click here"))</f>
        <v/>
      </c>
      <c r="G105" s="1"/>
      <c r="H105" s="3" t="str">
        <f>IF(ISBLANK(G105),"",HYPERLINK(G105,"Click here"))</f>
        <v/>
      </c>
      <c r="I105" s="1"/>
      <c r="J105" s="3" t="str">
        <f>HYPERLINK(IF(ISBLANK(I105),"",HYPERLINK(I105,"Click here")))</f>
        <v/>
      </c>
      <c r="K105" s="1"/>
      <c r="L105" s="3" t="str">
        <f>HYPERLINK(IF(ISBLANK(K105),"",HYPERLINK(K105,"Click here")))</f>
        <v/>
      </c>
      <c r="M105" s="1" t="s">
        <v>1542</v>
      </c>
      <c r="N105" s="1" t="b">
        <v>0</v>
      </c>
      <c r="O105" s="3" t="str">
        <f>HYPERLINK(IF(ISBLANK(M105),"",HYPERLINK(M105,"Click here")))</f>
        <v>Click here</v>
      </c>
    </row>
    <row r="106" spans="1:15" x14ac:dyDescent="0.25">
      <c r="A106" s="2">
        <v>44061</v>
      </c>
      <c r="B106" s="1" t="s">
        <v>1543</v>
      </c>
      <c r="C106" s="1" t="s">
        <v>1</v>
      </c>
      <c r="D106" s="1" t="str">
        <f>IF(Table3[[#This Row],[Column7]]="overcast","Overcast","Obscured")</f>
        <v>Overcast</v>
      </c>
      <c r="E106" s="1"/>
      <c r="F106" s="3" t="str">
        <f>IF(ISBLANK(E106),"",HYPERLINK(E106, "Click here"))</f>
        <v/>
      </c>
      <c r="G106" s="1" t="s">
        <v>1544</v>
      </c>
      <c r="H106" s="3" t="str">
        <f>IF(ISBLANK(G106),"",HYPERLINK(G106,"Click here"))</f>
        <v>Click here</v>
      </c>
      <c r="I106" s="1" t="s">
        <v>1545</v>
      </c>
      <c r="J106" s="3" t="str">
        <f>HYPERLINK(IF(ISBLANK(I106),"",HYPERLINK(I106,"Click here")))</f>
        <v>Click here</v>
      </c>
      <c r="K106" s="1"/>
      <c r="L106" s="3" t="str">
        <f>HYPERLINK(IF(ISBLANK(K106),"",HYPERLINK(K106,"Click here")))</f>
        <v/>
      </c>
      <c r="M106" s="1"/>
      <c r="N106" s="1" t="b">
        <v>0</v>
      </c>
      <c r="O106" s="3" t="str">
        <f>HYPERLINK(IF(ISBLANK(M106),"",HYPERLINK(M106,"Click here")))</f>
        <v/>
      </c>
    </row>
    <row r="107" spans="1:15" x14ac:dyDescent="0.25">
      <c r="A107" s="2">
        <v>44061</v>
      </c>
      <c r="B107" s="1" t="s">
        <v>1559</v>
      </c>
      <c r="C107" s="1" t="s">
        <v>1</v>
      </c>
      <c r="D107" s="1" t="str">
        <f>IF(Table3[[#This Row],[Column7]]="overcast","Overcast","Obscured")</f>
        <v>Overcast</v>
      </c>
      <c r="E107" s="1" t="s">
        <v>1560</v>
      </c>
      <c r="F107" s="3" t="str">
        <f>IF(ISBLANK(E107),"",HYPERLINK(E107, "Click here"))</f>
        <v>Click here</v>
      </c>
      <c r="G107" s="1" t="s">
        <v>1561</v>
      </c>
      <c r="H107" s="3" t="str">
        <f>IF(ISBLANK(G107),"",HYPERLINK(G107,"Click here"))</f>
        <v>Click here</v>
      </c>
      <c r="I107" s="1" t="s">
        <v>1562</v>
      </c>
      <c r="J107" s="3" t="str">
        <f>HYPERLINK(IF(ISBLANK(I107),"",HYPERLINK(I107,"Click here")))</f>
        <v>Click here</v>
      </c>
      <c r="K107" s="1" t="s">
        <v>1563</v>
      </c>
      <c r="L107" s="3" t="str">
        <f>HYPERLINK(IF(ISBLANK(K107),"",HYPERLINK(K107,"Click here")))</f>
        <v>Click here</v>
      </c>
      <c r="M107" s="1" t="s">
        <v>1564</v>
      </c>
      <c r="N107" s="1" t="b">
        <v>1</v>
      </c>
      <c r="O107" s="3" t="str">
        <f>HYPERLINK(IF(ISBLANK(M107),"",HYPERLINK(M107,"Click here")))</f>
        <v>Click here</v>
      </c>
    </row>
    <row r="108" spans="1:15" x14ac:dyDescent="0.25">
      <c r="A108" s="2">
        <v>44061</v>
      </c>
      <c r="B108" s="1" t="s">
        <v>2488</v>
      </c>
      <c r="C108" s="1" t="s">
        <v>1</v>
      </c>
      <c r="D108" s="1" t="str">
        <f>IF(Table3[[#This Row],[Column7]]="overcast","Overcast","Obscured")</f>
        <v>Overcast</v>
      </c>
      <c r="E108" s="1" t="s">
        <v>2489</v>
      </c>
      <c r="F108" s="3" t="str">
        <f>IF(ISBLANK(E108),"",HYPERLINK(E108, "Click here"))</f>
        <v>Click here</v>
      </c>
      <c r="G108" s="1"/>
      <c r="H108" s="3" t="str">
        <f>IF(ISBLANK(G108),"",HYPERLINK(G108,"Click here"))</f>
        <v/>
      </c>
      <c r="I108" s="1"/>
      <c r="J108" s="3" t="str">
        <f>HYPERLINK(IF(ISBLANK(I108),"",HYPERLINK(I108,"Click here")))</f>
        <v/>
      </c>
      <c r="K108" s="1"/>
      <c r="L108" s="3" t="str">
        <f>HYPERLINK(IF(ISBLANK(K108),"",HYPERLINK(K108,"Click here")))</f>
        <v/>
      </c>
      <c r="M108" s="1"/>
      <c r="N108" s="1" t="b">
        <v>0</v>
      </c>
      <c r="O108" s="3" t="str">
        <f>HYPERLINK(IF(ISBLANK(M108),"",HYPERLINK(M108,"Click here")))</f>
        <v/>
      </c>
    </row>
    <row r="109" spans="1:15" x14ac:dyDescent="0.25">
      <c r="A109" s="2">
        <v>44061</v>
      </c>
      <c r="B109" s="1" t="s">
        <v>2504</v>
      </c>
      <c r="C109" s="1" t="s">
        <v>1</v>
      </c>
      <c r="D109" s="1" t="str">
        <f>IF(Table3[[#This Row],[Column7]]="overcast","Overcast","Obscured")</f>
        <v>Overcast</v>
      </c>
      <c r="E109" s="1" t="s">
        <v>2505</v>
      </c>
      <c r="F109" s="3" t="str">
        <f>IF(ISBLANK(E109),"",HYPERLINK(E109, "Click here"))</f>
        <v>Click here</v>
      </c>
      <c r="G109" s="1" t="s">
        <v>2506</v>
      </c>
      <c r="H109" s="3" t="str">
        <f>IF(ISBLANK(G109),"",HYPERLINK(G109,"Click here"))</f>
        <v>Click here</v>
      </c>
      <c r="I109" s="1" t="s">
        <v>2507</v>
      </c>
      <c r="J109" s="3" t="str">
        <f>HYPERLINK(IF(ISBLANK(I109),"",HYPERLINK(I109,"Click here")))</f>
        <v>Click here</v>
      </c>
      <c r="K109" s="1" t="s">
        <v>2508</v>
      </c>
      <c r="L109" s="3" t="str">
        <f>HYPERLINK(IF(ISBLANK(K109),"",HYPERLINK(K109,"Click here")))</f>
        <v>Click here</v>
      </c>
      <c r="M109" s="1" t="s">
        <v>2509</v>
      </c>
      <c r="N109" s="1" t="b">
        <v>0</v>
      </c>
      <c r="O109" s="3" t="str">
        <f>HYPERLINK(IF(ISBLANK(M109),"",HYPERLINK(M109,"Click here")))</f>
        <v>Click here</v>
      </c>
    </row>
    <row r="110" spans="1:15" x14ac:dyDescent="0.25">
      <c r="A110" s="2">
        <v>44061</v>
      </c>
      <c r="B110" s="1" t="s">
        <v>2528</v>
      </c>
      <c r="C110" s="1" t="s">
        <v>1</v>
      </c>
      <c r="D110" s="1" t="str">
        <f>IF(Table3[[#This Row],[Column7]]="overcast","Overcast","Obscured")</f>
        <v>Overcast</v>
      </c>
      <c r="E110" s="1"/>
      <c r="F110" s="3" t="str">
        <f>IF(ISBLANK(E110),"",HYPERLINK(E110, "Click here"))</f>
        <v/>
      </c>
      <c r="G110" s="1"/>
      <c r="H110" s="3" t="str">
        <f>IF(ISBLANK(G110),"",HYPERLINK(G110,"Click here"))</f>
        <v/>
      </c>
      <c r="I110" s="1" t="s">
        <v>2529</v>
      </c>
      <c r="J110" s="3" t="str">
        <f>HYPERLINK(IF(ISBLANK(I110),"",HYPERLINK(I110,"Click here")))</f>
        <v>Click here</v>
      </c>
      <c r="K110" s="1"/>
      <c r="L110" s="3" t="str">
        <f>HYPERLINK(IF(ISBLANK(K110),"",HYPERLINK(K110,"Click here")))</f>
        <v/>
      </c>
      <c r="M110" s="1" t="s">
        <v>2530</v>
      </c>
      <c r="N110" s="1" t="b">
        <v>1</v>
      </c>
      <c r="O110" s="3" t="str">
        <f>HYPERLINK(IF(ISBLANK(M110),"",HYPERLINK(M110,"Click here")))</f>
        <v>Click here</v>
      </c>
    </row>
    <row r="111" spans="1:15" x14ac:dyDescent="0.25">
      <c r="A111" s="2">
        <v>44061</v>
      </c>
      <c r="B111" s="1" t="s">
        <v>2556</v>
      </c>
      <c r="C111" s="1" t="s">
        <v>1</v>
      </c>
      <c r="D111" s="1" t="str">
        <f>IF(Table3[[#This Row],[Column7]]="overcast","Overcast","Obscured")</f>
        <v>Overcast</v>
      </c>
      <c r="E111" s="1"/>
      <c r="F111" s="3" t="str">
        <f>IF(ISBLANK(E111),"",HYPERLINK(E111, "Click here"))</f>
        <v/>
      </c>
      <c r="G111" s="1" t="s">
        <v>2557</v>
      </c>
      <c r="H111" s="3" t="str">
        <f>IF(ISBLANK(G111),"",HYPERLINK(G111,"Click here"))</f>
        <v>Click here</v>
      </c>
      <c r="I111" s="1" t="s">
        <v>2558</v>
      </c>
      <c r="J111" s="3" t="str">
        <f>HYPERLINK(IF(ISBLANK(I111),"",HYPERLINK(I111,"Click here")))</f>
        <v>Click here</v>
      </c>
      <c r="K111" s="1" t="s">
        <v>2559</v>
      </c>
      <c r="L111" s="3" t="str">
        <f>HYPERLINK(IF(ISBLANK(K111),"",HYPERLINK(K111,"Click here")))</f>
        <v>Click here</v>
      </c>
      <c r="M111" s="1" t="s">
        <v>2560</v>
      </c>
      <c r="N111" s="1" t="b">
        <v>1</v>
      </c>
      <c r="O111" s="3" t="str">
        <f>HYPERLINK(IF(ISBLANK(M111),"",HYPERLINK(M111,"Click here")))</f>
        <v>Click here</v>
      </c>
    </row>
    <row r="112" spans="1:15" x14ac:dyDescent="0.25">
      <c r="A112" s="2">
        <v>44061</v>
      </c>
      <c r="B112" s="1" t="s">
        <v>2561</v>
      </c>
      <c r="C112" s="1" t="s">
        <v>1</v>
      </c>
      <c r="D112" s="1" t="str">
        <f>IF(Table3[[#This Row],[Column7]]="overcast","Overcast","Obscured")</f>
        <v>Overcast</v>
      </c>
      <c r="E112" s="1" t="s">
        <v>2562</v>
      </c>
      <c r="F112" s="3" t="str">
        <f>IF(ISBLANK(E112),"",HYPERLINK(E112, "Click here"))</f>
        <v>Click here</v>
      </c>
      <c r="G112" s="1" t="s">
        <v>2563</v>
      </c>
      <c r="H112" s="3" t="str">
        <f>IF(ISBLANK(G112),"",HYPERLINK(G112,"Click here"))</f>
        <v>Click here</v>
      </c>
      <c r="I112" s="1" t="s">
        <v>2564</v>
      </c>
      <c r="J112" s="3" t="str">
        <f>HYPERLINK(IF(ISBLANK(I112),"",HYPERLINK(I112,"Click here")))</f>
        <v>Click here</v>
      </c>
      <c r="K112" s="1"/>
      <c r="L112" s="3" t="str">
        <f>HYPERLINK(IF(ISBLANK(K112),"",HYPERLINK(K112,"Click here")))</f>
        <v/>
      </c>
      <c r="M112" s="1" t="s">
        <v>2565</v>
      </c>
      <c r="N112" s="1" t="b">
        <v>1</v>
      </c>
      <c r="O112" s="3" t="str">
        <f>HYPERLINK(IF(ISBLANK(M112),"",HYPERLINK(M112,"Click here")))</f>
        <v>Click here</v>
      </c>
    </row>
    <row r="113" spans="1:15" x14ac:dyDescent="0.25">
      <c r="A113" s="2">
        <v>44061</v>
      </c>
      <c r="B113" s="1" t="s">
        <v>2566</v>
      </c>
      <c r="C113" s="1" t="s">
        <v>1</v>
      </c>
      <c r="D113" s="1" t="str">
        <f>IF(Table3[[#This Row],[Column7]]="overcast","Overcast","Obscured")</f>
        <v>Overcast</v>
      </c>
      <c r="E113" s="1"/>
      <c r="F113" s="3" t="str">
        <f>IF(ISBLANK(E113),"",HYPERLINK(E113, "Click here"))</f>
        <v/>
      </c>
      <c r="G113" s="1"/>
      <c r="H113" s="3" t="str">
        <f>IF(ISBLANK(G113),"",HYPERLINK(G113,"Click here"))</f>
        <v/>
      </c>
      <c r="I113" s="1"/>
      <c r="J113" s="3" t="str">
        <f>HYPERLINK(IF(ISBLANK(I113),"",HYPERLINK(I113,"Click here")))</f>
        <v/>
      </c>
      <c r="K113" s="1"/>
      <c r="L113" s="3" t="str">
        <f>HYPERLINK(IF(ISBLANK(K113),"",HYPERLINK(K113,"Click here")))</f>
        <v/>
      </c>
      <c r="M113" s="1" t="s">
        <v>2567</v>
      </c>
      <c r="N113" s="1" t="b">
        <v>1</v>
      </c>
      <c r="O113" s="3" t="str">
        <f>HYPERLINK(IF(ISBLANK(M113),"",HYPERLINK(M113,"Click here")))</f>
        <v>Click here</v>
      </c>
    </row>
    <row r="114" spans="1:15" x14ac:dyDescent="0.25">
      <c r="A114" s="2">
        <v>44061</v>
      </c>
      <c r="B114" s="1" t="s">
        <v>2768</v>
      </c>
      <c r="C114" s="1" t="s">
        <v>1</v>
      </c>
      <c r="D114" s="1" t="str">
        <f>IF(Table3[[#This Row],[Column7]]="overcast","Overcast","Obscured")</f>
        <v>Overcast</v>
      </c>
      <c r="E114" s="1"/>
      <c r="F114" s="3" t="str">
        <f>IF(ISBLANK(E114),"",HYPERLINK(E114, "Click here"))</f>
        <v/>
      </c>
      <c r="G114" s="1"/>
      <c r="H114" s="3" t="str">
        <f>IF(ISBLANK(G114),"",HYPERLINK(G114,"Click here"))</f>
        <v/>
      </c>
      <c r="I114" s="1"/>
      <c r="J114" s="3" t="str">
        <f>HYPERLINK(IF(ISBLANK(I114),"",HYPERLINK(I114,"Click here")))</f>
        <v/>
      </c>
      <c r="K114" s="1"/>
      <c r="L114" s="3" t="str">
        <f>HYPERLINK(IF(ISBLANK(K114),"",HYPERLINK(K114,"Click here")))</f>
        <v/>
      </c>
      <c r="M114" s="1" t="s">
        <v>2769</v>
      </c>
      <c r="N114" s="1" t="b">
        <v>1</v>
      </c>
      <c r="O114" s="3" t="str">
        <f>HYPERLINK(IF(ISBLANK(M114),"",HYPERLINK(M114,"Click here")))</f>
        <v>Click here</v>
      </c>
    </row>
    <row r="115" spans="1:15" x14ac:dyDescent="0.25">
      <c r="A115" s="2">
        <v>44061</v>
      </c>
      <c r="B115" s="1" t="s">
        <v>2770</v>
      </c>
      <c r="C115" s="1" t="s">
        <v>1</v>
      </c>
      <c r="D115" s="1" t="str">
        <f>IF(Table3[[#This Row],[Column7]]="overcast","Overcast","Obscured")</f>
        <v>Overcast</v>
      </c>
      <c r="E115" s="1" t="s">
        <v>2771</v>
      </c>
      <c r="F115" s="3" t="str">
        <f>IF(ISBLANK(E115),"",HYPERLINK(E115, "Click here"))</f>
        <v>Click here</v>
      </c>
      <c r="G115" s="1" t="s">
        <v>2772</v>
      </c>
      <c r="H115" s="3" t="str">
        <f>IF(ISBLANK(G115),"",HYPERLINK(G115,"Click here"))</f>
        <v>Click here</v>
      </c>
      <c r="I115" s="1" t="s">
        <v>2773</v>
      </c>
      <c r="J115" s="3" t="str">
        <f>HYPERLINK(IF(ISBLANK(I115),"",HYPERLINK(I115,"Click here")))</f>
        <v>Click here</v>
      </c>
      <c r="K115" s="1" t="s">
        <v>2774</v>
      </c>
      <c r="L115" s="3" t="str">
        <f>HYPERLINK(IF(ISBLANK(K115),"",HYPERLINK(K115,"Click here")))</f>
        <v>Click here</v>
      </c>
      <c r="M115" s="1"/>
      <c r="N115" s="1" t="b">
        <v>1</v>
      </c>
      <c r="O115" s="3" t="str">
        <f>HYPERLINK(IF(ISBLANK(M115),"",HYPERLINK(M115,"Click here")))</f>
        <v/>
      </c>
    </row>
    <row r="116" spans="1:15" x14ac:dyDescent="0.25">
      <c r="A116" s="2">
        <v>44061</v>
      </c>
      <c r="B116" s="1" t="s">
        <v>2861</v>
      </c>
      <c r="C116" s="1" t="s">
        <v>1</v>
      </c>
      <c r="D116" s="1" t="str">
        <f>IF(Table3[[#This Row],[Column7]]="overcast","Overcast","Obscured")</f>
        <v>Overcast</v>
      </c>
      <c r="E116" s="1" t="s">
        <v>2862</v>
      </c>
      <c r="F116" s="3" t="str">
        <f>IF(ISBLANK(E116),"",HYPERLINK(E116, "Click here"))</f>
        <v>Click here</v>
      </c>
      <c r="G116" s="1"/>
      <c r="H116" s="3" t="str">
        <f>IF(ISBLANK(G116),"",HYPERLINK(G116,"Click here"))</f>
        <v/>
      </c>
      <c r="I116" s="1" t="s">
        <v>2863</v>
      </c>
      <c r="J116" s="3" t="str">
        <f>HYPERLINK(IF(ISBLANK(I116),"",HYPERLINK(I116,"Click here")))</f>
        <v>Click here</v>
      </c>
      <c r="K116" s="1"/>
      <c r="L116" s="3" t="str">
        <f>HYPERLINK(IF(ISBLANK(K116),"",HYPERLINK(K116,"Click here")))</f>
        <v/>
      </c>
      <c r="M116" s="1"/>
      <c r="N116" s="1" t="b">
        <v>1</v>
      </c>
      <c r="O116" s="3" t="str">
        <f>HYPERLINK(IF(ISBLANK(M116),"",HYPERLINK(M116,"Click here")))</f>
        <v/>
      </c>
    </row>
    <row r="117" spans="1:15" x14ac:dyDescent="0.25">
      <c r="A117" s="2">
        <v>44061</v>
      </c>
      <c r="B117" s="1" t="s">
        <v>2864</v>
      </c>
      <c r="C117" s="1" t="s">
        <v>1</v>
      </c>
      <c r="D117" s="1" t="str">
        <f>IF(Table3[[#This Row],[Column7]]="overcast","Overcast","Obscured")</f>
        <v>Overcast</v>
      </c>
      <c r="E117" s="1" t="s">
        <v>2865</v>
      </c>
      <c r="F117" s="3" t="str">
        <f>IF(ISBLANK(E117),"",HYPERLINK(E117, "Click here"))</f>
        <v>Click here</v>
      </c>
      <c r="G117" s="1" t="s">
        <v>2866</v>
      </c>
      <c r="H117" s="3" t="str">
        <f>IF(ISBLANK(G117),"",HYPERLINK(G117,"Click here"))</f>
        <v>Click here</v>
      </c>
      <c r="I117" s="1" t="s">
        <v>2867</v>
      </c>
      <c r="J117" s="3" t="str">
        <f>HYPERLINK(IF(ISBLANK(I117),"",HYPERLINK(I117,"Click here")))</f>
        <v>Click here</v>
      </c>
      <c r="K117" s="1" t="s">
        <v>2868</v>
      </c>
      <c r="L117" s="3" t="str">
        <f>HYPERLINK(IF(ISBLANK(K117),"",HYPERLINK(K117,"Click here")))</f>
        <v>Click here</v>
      </c>
      <c r="M117" s="1" t="s">
        <v>2869</v>
      </c>
      <c r="N117" s="1" t="b">
        <v>1</v>
      </c>
      <c r="O117" s="3" t="str">
        <f>HYPERLINK(IF(ISBLANK(M117),"",HYPERLINK(M117,"Click here")))</f>
        <v>Click here</v>
      </c>
    </row>
    <row r="118" spans="1:15" x14ac:dyDescent="0.25">
      <c r="A118" s="2">
        <v>44061</v>
      </c>
      <c r="B118" s="1" t="s">
        <v>2870</v>
      </c>
      <c r="C118" s="1" t="s">
        <v>1</v>
      </c>
      <c r="D118" s="1" t="str">
        <f>IF(Table3[[#This Row],[Column7]]="overcast","Overcast","Obscured")</f>
        <v>Overcast</v>
      </c>
      <c r="E118" s="1"/>
      <c r="F118" s="3" t="str">
        <f>IF(ISBLANK(E118),"",HYPERLINK(E118, "Click here"))</f>
        <v/>
      </c>
      <c r="G118" s="1"/>
      <c r="H118" s="3" t="str">
        <f>IF(ISBLANK(G118),"",HYPERLINK(G118,"Click here"))</f>
        <v/>
      </c>
      <c r="I118" s="1"/>
      <c r="J118" s="3" t="str">
        <f>HYPERLINK(IF(ISBLANK(I118),"",HYPERLINK(I118,"Click here")))</f>
        <v/>
      </c>
      <c r="K118" s="1"/>
      <c r="L118" s="3" t="str">
        <f>HYPERLINK(IF(ISBLANK(K118),"",HYPERLINK(K118,"Click here")))</f>
        <v/>
      </c>
      <c r="M118" s="1" t="s">
        <v>2871</v>
      </c>
      <c r="N118" s="1" t="b">
        <v>1</v>
      </c>
      <c r="O118" s="3" t="str">
        <f>HYPERLINK(IF(ISBLANK(M118),"",HYPERLINK(M118,"Click here")))</f>
        <v>Click here</v>
      </c>
    </row>
    <row r="119" spans="1:15" x14ac:dyDescent="0.25">
      <c r="A119" s="2">
        <v>44061</v>
      </c>
      <c r="B119" s="1" t="s">
        <v>2872</v>
      </c>
      <c r="C119" s="1" t="s">
        <v>1</v>
      </c>
      <c r="D119" s="1" t="str">
        <f>IF(Table3[[#This Row],[Column7]]="overcast","Overcast","Obscured")</f>
        <v>Overcast</v>
      </c>
      <c r="E119" s="1" t="s">
        <v>2873</v>
      </c>
      <c r="F119" s="3" t="str">
        <f>IF(ISBLANK(E119),"",HYPERLINK(E119, "Click here"))</f>
        <v>Click here</v>
      </c>
      <c r="G119" s="1" t="s">
        <v>2874</v>
      </c>
      <c r="H119" s="3" t="str">
        <f>IF(ISBLANK(G119),"",HYPERLINK(G119,"Click here"))</f>
        <v>Click here</v>
      </c>
      <c r="I119" s="1" t="s">
        <v>2875</v>
      </c>
      <c r="J119" s="3" t="str">
        <f>HYPERLINK(IF(ISBLANK(I119),"",HYPERLINK(I119,"Click here")))</f>
        <v>Click here</v>
      </c>
      <c r="K119" s="1" t="s">
        <v>2876</v>
      </c>
      <c r="L119" s="3" t="str">
        <f>HYPERLINK(IF(ISBLANK(K119),"",HYPERLINK(K119,"Click here")))</f>
        <v>Click here</v>
      </c>
      <c r="M119" s="1"/>
      <c r="N119" s="1" t="b">
        <v>1</v>
      </c>
      <c r="O119" s="3" t="str">
        <f>HYPERLINK(IF(ISBLANK(M119),"",HYPERLINK(M119,"Click here")))</f>
        <v/>
      </c>
    </row>
    <row r="120" spans="1:15" x14ac:dyDescent="0.25">
      <c r="A120" s="2">
        <v>44061</v>
      </c>
      <c r="B120" s="1" t="s">
        <v>3073</v>
      </c>
      <c r="C120" s="1" t="s">
        <v>1</v>
      </c>
      <c r="D120" s="1" t="str">
        <f>IF(Table3[[#This Row],[Column7]]="overcast","Overcast","Obscured")</f>
        <v>Overcast</v>
      </c>
      <c r="E120" s="1"/>
      <c r="F120" s="3" t="str">
        <f>IF(ISBLANK(E120),"",HYPERLINK(E120, "Click here"))</f>
        <v/>
      </c>
      <c r="G120" s="1"/>
      <c r="H120" s="3" t="str">
        <f>IF(ISBLANK(G120),"",HYPERLINK(G120,"Click here"))</f>
        <v/>
      </c>
      <c r="I120" s="1"/>
      <c r="J120" s="3" t="str">
        <f>HYPERLINK(IF(ISBLANK(I120),"",HYPERLINK(I120,"Click here")))</f>
        <v/>
      </c>
      <c r="K120" s="1"/>
      <c r="L120" s="3" t="str">
        <f>HYPERLINK(IF(ISBLANK(K120),"",HYPERLINK(K120,"Click here")))</f>
        <v/>
      </c>
      <c r="M120" s="1" t="s">
        <v>3074</v>
      </c>
      <c r="N120" s="1" t="b">
        <v>1</v>
      </c>
      <c r="O120" s="3" t="str">
        <f>HYPERLINK(IF(ISBLANK(M120),"",HYPERLINK(M120,"Click here")))</f>
        <v>Click here</v>
      </c>
    </row>
    <row r="121" spans="1:15" x14ac:dyDescent="0.25">
      <c r="A121" s="2">
        <v>44061</v>
      </c>
      <c r="B121" s="1" t="s">
        <v>3115</v>
      </c>
      <c r="C121" s="1" t="s">
        <v>1</v>
      </c>
      <c r="D121" s="1" t="str">
        <f>IF(Table3[[#This Row],[Column7]]="overcast","Overcast","Obscured")</f>
        <v>Overcast</v>
      </c>
      <c r="E121" s="1" t="s">
        <v>3116</v>
      </c>
      <c r="F121" s="3" t="str">
        <f>IF(ISBLANK(E121),"",HYPERLINK(E121, "Click here"))</f>
        <v>Click here</v>
      </c>
      <c r="G121" s="1" t="s">
        <v>3117</v>
      </c>
      <c r="H121" s="3" t="str">
        <f>IF(ISBLANK(G121),"",HYPERLINK(G121,"Click here"))</f>
        <v>Click here</v>
      </c>
      <c r="I121" s="1"/>
      <c r="J121" s="3" t="str">
        <f>HYPERLINK(IF(ISBLANK(I121),"",HYPERLINK(I121,"Click here")))</f>
        <v/>
      </c>
      <c r="K121" s="1"/>
      <c r="L121" s="3" t="str">
        <f>HYPERLINK(IF(ISBLANK(K121),"",HYPERLINK(K121,"Click here")))</f>
        <v/>
      </c>
      <c r="M121" s="1" t="s">
        <v>3118</v>
      </c>
      <c r="N121" s="1" t="b">
        <v>1</v>
      </c>
      <c r="O121" s="3" t="str">
        <f>HYPERLINK(IF(ISBLANK(M121),"",HYPERLINK(M121,"Click here")))</f>
        <v>Click here</v>
      </c>
    </row>
    <row r="122" spans="1:15" x14ac:dyDescent="0.25">
      <c r="A122" s="2">
        <v>44061</v>
      </c>
      <c r="B122" s="1" t="s">
        <v>3119</v>
      </c>
      <c r="C122" s="1" t="s">
        <v>1</v>
      </c>
      <c r="D122" s="1" t="str">
        <f>IF(Table3[[#This Row],[Column7]]="overcast","Overcast","Obscured")</f>
        <v>Overcast</v>
      </c>
      <c r="E122" s="1" t="s">
        <v>3120</v>
      </c>
      <c r="F122" s="3" t="str">
        <f>IF(ISBLANK(E122),"",HYPERLINK(E122, "Click here"))</f>
        <v>Click here</v>
      </c>
      <c r="G122" s="1"/>
      <c r="H122" s="3" t="str">
        <f>IF(ISBLANK(G122),"",HYPERLINK(G122,"Click here"))</f>
        <v/>
      </c>
      <c r="I122" s="1"/>
      <c r="J122" s="3" t="str">
        <f>HYPERLINK(IF(ISBLANK(I122),"",HYPERLINK(I122,"Click here")))</f>
        <v/>
      </c>
      <c r="K122" s="1" t="s">
        <v>3121</v>
      </c>
      <c r="L122" s="3" t="str">
        <f>HYPERLINK(IF(ISBLANK(K122),"",HYPERLINK(K122,"Click here")))</f>
        <v>Click here</v>
      </c>
      <c r="M122" s="1" t="s">
        <v>3122</v>
      </c>
      <c r="N122" s="1" t="b">
        <v>1</v>
      </c>
      <c r="O122" s="3" t="str">
        <f>HYPERLINK(IF(ISBLANK(M122),"",HYPERLINK(M122,"Click here")))</f>
        <v>Click here</v>
      </c>
    </row>
    <row r="123" spans="1:15" x14ac:dyDescent="0.25">
      <c r="A123" s="2">
        <v>44061</v>
      </c>
      <c r="B123" s="1" t="s">
        <v>3239</v>
      </c>
      <c r="C123" s="1" t="s">
        <v>1</v>
      </c>
      <c r="D123" s="1" t="str">
        <f>IF(Table3[[#This Row],[Column7]]="overcast","Overcast","Obscured")</f>
        <v>Overcast</v>
      </c>
      <c r="E123" s="1"/>
      <c r="F123" s="3" t="str">
        <f>IF(ISBLANK(E123),"",HYPERLINK(E123, "Click here"))</f>
        <v/>
      </c>
      <c r="G123" s="1" t="s">
        <v>3240</v>
      </c>
      <c r="H123" s="3" t="str">
        <f>IF(ISBLANK(G123),"",HYPERLINK(G123,"Click here"))</f>
        <v>Click here</v>
      </c>
      <c r="I123" s="1"/>
      <c r="J123" s="3" t="str">
        <f>HYPERLINK(IF(ISBLANK(I123),"",HYPERLINK(I123,"Click here")))</f>
        <v/>
      </c>
      <c r="K123" s="1" t="s">
        <v>3241</v>
      </c>
      <c r="L123" s="3" t="str">
        <f>HYPERLINK(IF(ISBLANK(K123),"",HYPERLINK(K123,"Click here")))</f>
        <v>Click here</v>
      </c>
      <c r="M123" s="1" t="s">
        <v>3242</v>
      </c>
      <c r="N123" s="1" t="b">
        <v>1</v>
      </c>
      <c r="O123" s="3" t="str">
        <f>HYPERLINK(IF(ISBLANK(M123),"",HYPERLINK(M123,"Click here")))</f>
        <v>Click here</v>
      </c>
    </row>
    <row r="124" spans="1:15" x14ac:dyDescent="0.25">
      <c r="A124" s="2">
        <v>44061</v>
      </c>
      <c r="B124" s="1" t="s">
        <v>3243</v>
      </c>
      <c r="C124" s="1" t="s">
        <v>1</v>
      </c>
      <c r="D124" s="1" t="str">
        <f>IF(Table3[[#This Row],[Column7]]="overcast","Overcast","Obscured")</f>
        <v>Overcast</v>
      </c>
      <c r="E124" s="1"/>
      <c r="F124" s="3" t="str">
        <f>IF(ISBLANK(E124),"",HYPERLINK(E124, "Click here"))</f>
        <v/>
      </c>
      <c r="G124" s="1" t="s">
        <v>3244</v>
      </c>
      <c r="H124" s="3" t="str">
        <f>IF(ISBLANK(G124),"",HYPERLINK(G124,"Click here"))</f>
        <v>Click here</v>
      </c>
      <c r="I124" s="1"/>
      <c r="J124" s="3" t="str">
        <f>HYPERLINK(IF(ISBLANK(I124),"",HYPERLINK(I124,"Click here")))</f>
        <v/>
      </c>
      <c r="K124" s="1" t="s">
        <v>3245</v>
      </c>
      <c r="L124" s="3" t="str">
        <f>HYPERLINK(IF(ISBLANK(K124),"",HYPERLINK(K124,"Click here")))</f>
        <v>Click here</v>
      </c>
      <c r="M124" s="1" t="s">
        <v>3246</v>
      </c>
      <c r="N124" s="1" t="b">
        <v>1</v>
      </c>
      <c r="O124" s="3" t="str">
        <f>HYPERLINK(IF(ISBLANK(M124),"",HYPERLINK(M124,"Click here")))</f>
        <v>Click here</v>
      </c>
    </row>
    <row r="125" spans="1:15" x14ac:dyDescent="0.25">
      <c r="A125" s="2">
        <v>44061</v>
      </c>
      <c r="B125" s="1" t="s">
        <v>3630</v>
      </c>
      <c r="C125" s="1" t="s">
        <v>1</v>
      </c>
      <c r="D125" s="1" t="str">
        <f>IF(Table3[[#This Row],[Column7]]="overcast","Overcast","Obscured")</f>
        <v>Overcast</v>
      </c>
      <c r="E125" s="1" t="s">
        <v>3631</v>
      </c>
      <c r="F125" s="3" t="str">
        <f>IF(ISBLANK(E125),"",HYPERLINK(E125, "Click here"))</f>
        <v>Click here</v>
      </c>
      <c r="G125" s="1" t="s">
        <v>3632</v>
      </c>
      <c r="H125" s="3" t="str">
        <f>IF(ISBLANK(G125),"",HYPERLINK(G125,"Click here"))</f>
        <v>Click here</v>
      </c>
      <c r="I125" s="1" t="s">
        <v>3633</v>
      </c>
      <c r="J125" s="3" t="str">
        <f>HYPERLINK(IF(ISBLANK(I125),"",HYPERLINK(I125,"Click here")))</f>
        <v>Click here</v>
      </c>
      <c r="K125" s="1" t="s">
        <v>3634</v>
      </c>
      <c r="L125" s="3" t="str">
        <f>HYPERLINK(IF(ISBLANK(K125),"",HYPERLINK(K125,"Click here")))</f>
        <v>Click here</v>
      </c>
      <c r="M125" s="1" t="s">
        <v>3635</v>
      </c>
      <c r="N125" s="1" t="b">
        <v>0</v>
      </c>
      <c r="O125" s="3" t="str">
        <f>HYPERLINK(IF(ISBLANK(M125),"",HYPERLINK(M125,"Click here")))</f>
        <v>Click here</v>
      </c>
    </row>
    <row r="126" spans="1:15" x14ac:dyDescent="0.25">
      <c r="A126" s="2">
        <v>44061</v>
      </c>
      <c r="B126" s="1" t="s">
        <v>3691</v>
      </c>
      <c r="C126" s="1" t="s">
        <v>1</v>
      </c>
      <c r="D126" s="1" t="str">
        <f>IF(Table3[[#This Row],[Column7]]="overcast","Overcast","Obscured")</f>
        <v>Overcast</v>
      </c>
      <c r="E126" s="1" t="s">
        <v>3692</v>
      </c>
      <c r="F126" s="3" t="str">
        <f>IF(ISBLANK(E126),"",HYPERLINK(E126, "Click here"))</f>
        <v>Click here</v>
      </c>
      <c r="G126" s="1" t="s">
        <v>3693</v>
      </c>
      <c r="H126" s="3" t="str">
        <f>IF(ISBLANK(G126),"",HYPERLINK(G126,"Click here"))</f>
        <v>Click here</v>
      </c>
      <c r="I126" s="1" t="s">
        <v>3694</v>
      </c>
      <c r="J126" s="3" t="str">
        <f>HYPERLINK(IF(ISBLANK(I126),"",HYPERLINK(I126,"Click here")))</f>
        <v>Click here</v>
      </c>
      <c r="K126" s="1" t="s">
        <v>3695</v>
      </c>
      <c r="L126" s="3" t="str">
        <f>HYPERLINK(IF(ISBLANK(K126),"",HYPERLINK(K126,"Click here")))</f>
        <v>Click here</v>
      </c>
      <c r="M126" s="1"/>
      <c r="N126" s="1" t="b">
        <v>0</v>
      </c>
      <c r="O126" s="3" t="str">
        <f>HYPERLINK(IF(ISBLANK(M126),"",HYPERLINK(M126,"Click here")))</f>
        <v/>
      </c>
    </row>
    <row r="127" spans="1:15" x14ac:dyDescent="0.25">
      <c r="A127" s="2">
        <v>44061</v>
      </c>
      <c r="B127" s="1" t="s">
        <v>3807</v>
      </c>
      <c r="C127" s="1" t="s">
        <v>1</v>
      </c>
      <c r="D127" s="1" t="str">
        <f>IF(Table3[[#This Row],[Column7]]="overcast","Overcast","Obscured")</f>
        <v>Overcast</v>
      </c>
      <c r="E127" s="1" t="s">
        <v>3808</v>
      </c>
      <c r="F127" s="3" t="str">
        <f>IF(ISBLANK(E127),"",HYPERLINK(E127, "Click here"))</f>
        <v>Click here</v>
      </c>
      <c r="G127" s="1" t="s">
        <v>3809</v>
      </c>
      <c r="H127" s="3" t="str">
        <f>IF(ISBLANK(G127),"",HYPERLINK(G127,"Click here"))</f>
        <v>Click here</v>
      </c>
      <c r="I127" s="1" t="s">
        <v>3810</v>
      </c>
      <c r="J127" s="3" t="str">
        <f>HYPERLINK(IF(ISBLANK(I127),"",HYPERLINK(I127,"Click here")))</f>
        <v>Click here</v>
      </c>
      <c r="K127" s="1" t="s">
        <v>3811</v>
      </c>
      <c r="L127" s="3" t="str">
        <f>HYPERLINK(IF(ISBLANK(K127),"",HYPERLINK(K127,"Click here")))</f>
        <v>Click here</v>
      </c>
      <c r="M127" s="1" t="s">
        <v>3812</v>
      </c>
      <c r="N127" s="1" t="b">
        <v>0</v>
      </c>
      <c r="O127" s="3" t="str">
        <f>HYPERLINK(IF(ISBLANK(M127),"",HYPERLINK(M127,"Click here")))</f>
        <v>Click here</v>
      </c>
    </row>
    <row r="128" spans="1:15" x14ac:dyDescent="0.25">
      <c r="A128" s="2">
        <v>44061</v>
      </c>
      <c r="B128" s="1" t="s">
        <v>3813</v>
      </c>
      <c r="C128" s="1" t="s">
        <v>1</v>
      </c>
      <c r="D128" s="1" t="str">
        <f>IF(Table3[[#This Row],[Column7]]="overcast","Overcast","Obscured")</f>
        <v>Overcast</v>
      </c>
      <c r="E128" s="1" t="s">
        <v>3814</v>
      </c>
      <c r="F128" s="3" t="str">
        <f>IF(ISBLANK(E128),"",HYPERLINK(E128, "Click here"))</f>
        <v>Click here</v>
      </c>
      <c r="G128" s="1" t="s">
        <v>3815</v>
      </c>
      <c r="H128" s="3" t="str">
        <f>IF(ISBLANK(G128),"",HYPERLINK(G128,"Click here"))</f>
        <v>Click here</v>
      </c>
      <c r="I128" s="1" t="s">
        <v>3816</v>
      </c>
      <c r="J128" s="3" t="str">
        <f>HYPERLINK(IF(ISBLANK(I128),"",HYPERLINK(I128,"Click here")))</f>
        <v>Click here</v>
      </c>
      <c r="K128" s="1" t="s">
        <v>3817</v>
      </c>
      <c r="L128" s="3" t="str">
        <f>HYPERLINK(IF(ISBLANK(K128),"",HYPERLINK(K128,"Click here")))</f>
        <v>Click here</v>
      </c>
      <c r="M128" s="1" t="s">
        <v>3818</v>
      </c>
      <c r="N128" s="1" t="b">
        <v>0</v>
      </c>
      <c r="O128" s="3" t="str">
        <f>HYPERLINK(IF(ISBLANK(M128),"",HYPERLINK(M128,"Click here")))</f>
        <v>Click here</v>
      </c>
    </row>
    <row r="129" spans="1:15" x14ac:dyDescent="0.25">
      <c r="A129" s="2">
        <v>44061</v>
      </c>
      <c r="B129" s="1" t="s">
        <v>4008</v>
      </c>
      <c r="C129" s="1" t="s">
        <v>3</v>
      </c>
      <c r="D129" s="1" t="str">
        <f>IF(Table3[[#This Row],[Column7]]="overcast","Overcast","Obscured")</f>
        <v>Obscured</v>
      </c>
      <c r="E129" s="1" t="s">
        <v>4009</v>
      </c>
      <c r="F129" s="3" t="str">
        <f>IF(ISBLANK(E129),"",HYPERLINK(E129, "Click here"))</f>
        <v>Click here</v>
      </c>
      <c r="G129" s="1" t="s">
        <v>4010</v>
      </c>
      <c r="H129" s="3" t="str">
        <f>IF(ISBLANK(G129),"",HYPERLINK(G129,"Click here"))</f>
        <v>Click here</v>
      </c>
      <c r="I129" s="1" t="s">
        <v>4011</v>
      </c>
      <c r="J129" s="3" t="str">
        <f>HYPERLINK(IF(ISBLANK(I129),"",HYPERLINK(I129,"Click here")))</f>
        <v>Click here</v>
      </c>
      <c r="K129" s="1" t="s">
        <v>4012</v>
      </c>
      <c r="L129" s="3" t="str">
        <f>HYPERLINK(IF(ISBLANK(K129),"",HYPERLINK(K129,"Click here")))</f>
        <v>Click here</v>
      </c>
      <c r="M129" s="1" t="s">
        <v>4013</v>
      </c>
      <c r="N129" s="1" t="b">
        <v>0</v>
      </c>
      <c r="O129" s="3" t="str">
        <f>HYPERLINK(IF(ISBLANK(M129),"",HYPERLINK(M129,"Click here")))</f>
        <v>Click here</v>
      </c>
    </row>
    <row r="130" spans="1:15" x14ac:dyDescent="0.25">
      <c r="A130" s="2">
        <v>44061</v>
      </c>
      <c r="B130" s="1" t="s">
        <v>4253</v>
      </c>
      <c r="C130" s="1" t="s">
        <v>1</v>
      </c>
      <c r="D130" s="1" t="str">
        <f>IF(Table3[[#This Row],[Column7]]="overcast","Overcast","Obscured")</f>
        <v>Overcast</v>
      </c>
      <c r="E130" s="1" t="s">
        <v>4254</v>
      </c>
      <c r="F130" s="3" t="str">
        <f>IF(ISBLANK(E130),"",HYPERLINK(E130, "Click here"))</f>
        <v>Click here</v>
      </c>
      <c r="G130" s="1" t="s">
        <v>4255</v>
      </c>
      <c r="H130" s="3" t="str">
        <f>IF(ISBLANK(G130),"",HYPERLINK(G130,"Click here"))</f>
        <v>Click here</v>
      </c>
      <c r="I130" s="1" t="s">
        <v>4256</v>
      </c>
      <c r="J130" s="3" t="str">
        <f>HYPERLINK(IF(ISBLANK(I130),"",HYPERLINK(I130,"Click here")))</f>
        <v>Click here</v>
      </c>
      <c r="K130" s="1" t="s">
        <v>4257</v>
      </c>
      <c r="L130" s="3" t="str">
        <f>HYPERLINK(IF(ISBLANK(K130),"",HYPERLINK(K130,"Click here")))</f>
        <v>Click here</v>
      </c>
      <c r="M130" s="1" t="s">
        <v>4258</v>
      </c>
      <c r="N130" s="1" t="b">
        <v>0</v>
      </c>
      <c r="O130" s="3" t="str">
        <f>HYPERLINK(IF(ISBLANK(M130),"",HYPERLINK(M130,"Click here")))</f>
        <v>Click here</v>
      </c>
    </row>
    <row r="131" spans="1:15" x14ac:dyDescent="0.25">
      <c r="A131" s="2">
        <v>44061</v>
      </c>
      <c r="B131" s="1" t="s">
        <v>4455</v>
      </c>
      <c r="C131" s="1" t="s">
        <v>1</v>
      </c>
      <c r="D131" s="1" t="str">
        <f>IF(Table3[[#This Row],[Column7]]="overcast","Overcast","Obscured")</f>
        <v>Overcast</v>
      </c>
      <c r="E131" s="1" t="s">
        <v>4456</v>
      </c>
      <c r="F131" s="3" t="str">
        <f>IF(ISBLANK(E131),"",HYPERLINK(E131, "Click here"))</f>
        <v>Click here</v>
      </c>
      <c r="G131" s="1" t="s">
        <v>4457</v>
      </c>
      <c r="H131" s="3" t="str">
        <f>IF(ISBLANK(G131),"",HYPERLINK(G131,"Click here"))</f>
        <v>Click here</v>
      </c>
      <c r="I131" s="1" t="s">
        <v>4458</v>
      </c>
      <c r="J131" s="3" t="str">
        <f>HYPERLINK(IF(ISBLANK(I131),"",HYPERLINK(I131,"Click here")))</f>
        <v>Click here</v>
      </c>
      <c r="K131" s="1" t="s">
        <v>4459</v>
      </c>
      <c r="L131" s="3" t="str">
        <f>HYPERLINK(IF(ISBLANK(K131),"",HYPERLINK(K131,"Click here")))</f>
        <v>Click here</v>
      </c>
      <c r="M131" s="1" t="s">
        <v>4460</v>
      </c>
      <c r="N131" s="1" t="b">
        <v>0</v>
      </c>
      <c r="O131" s="3" t="str">
        <f>HYPERLINK(IF(ISBLANK(M131),"",HYPERLINK(M131,"Click here")))</f>
        <v>Click here</v>
      </c>
    </row>
    <row r="132" spans="1:15" x14ac:dyDescent="0.25">
      <c r="A132" s="2">
        <v>44061</v>
      </c>
      <c r="B132" s="1" t="s">
        <v>4793</v>
      </c>
      <c r="C132" s="1" t="s">
        <v>1</v>
      </c>
      <c r="D132" s="1" t="str">
        <f>IF(Table3[[#This Row],[Column7]]="overcast","Overcast","Obscured")</f>
        <v>Overcast</v>
      </c>
      <c r="E132" s="1" t="s">
        <v>4794</v>
      </c>
      <c r="F132" s="3" t="str">
        <f>IF(ISBLANK(E132),"",HYPERLINK(E132, "Click here"))</f>
        <v>Click here</v>
      </c>
      <c r="G132" s="1" t="s">
        <v>4795</v>
      </c>
      <c r="H132" s="3" t="str">
        <f>IF(ISBLANK(G132),"",HYPERLINK(G132,"Click here"))</f>
        <v>Click here</v>
      </c>
      <c r="I132" s="1" t="s">
        <v>4796</v>
      </c>
      <c r="J132" s="3" t="str">
        <f>HYPERLINK(IF(ISBLANK(I132),"",HYPERLINK(I132,"Click here")))</f>
        <v>Click here</v>
      </c>
      <c r="K132" s="1" t="s">
        <v>4797</v>
      </c>
      <c r="L132" s="3" t="str">
        <f>HYPERLINK(IF(ISBLANK(K132),"",HYPERLINK(K132,"Click here")))</f>
        <v>Click here</v>
      </c>
      <c r="M132" s="1" t="s">
        <v>4798</v>
      </c>
      <c r="N132" s="1" t="b">
        <v>1</v>
      </c>
      <c r="O132" s="3" t="str">
        <f>HYPERLINK(IF(ISBLANK(M132),"",HYPERLINK(M132,"Click here")))</f>
        <v>Click here</v>
      </c>
    </row>
    <row r="133" spans="1:15" x14ac:dyDescent="0.25">
      <c r="A133" s="2">
        <v>44061</v>
      </c>
      <c r="B133" s="1" t="s">
        <v>4881</v>
      </c>
      <c r="C133" s="1" t="s">
        <v>1</v>
      </c>
      <c r="D133" s="1" t="str">
        <f>IF(Table3[[#This Row],[Column7]]="overcast","Overcast","Obscured")</f>
        <v>Overcast</v>
      </c>
      <c r="E133" s="1" t="s">
        <v>4882</v>
      </c>
      <c r="F133" s="3" t="str">
        <f>IF(ISBLANK(E133),"",HYPERLINK(E133, "Click here"))</f>
        <v>Click here</v>
      </c>
      <c r="G133" s="1" t="s">
        <v>4883</v>
      </c>
      <c r="H133" s="3" t="str">
        <f>IF(ISBLANK(G133),"",HYPERLINK(G133,"Click here"))</f>
        <v>Click here</v>
      </c>
      <c r="I133" s="1" t="s">
        <v>4884</v>
      </c>
      <c r="J133" s="3" t="str">
        <f>HYPERLINK(IF(ISBLANK(I133),"",HYPERLINK(I133,"Click here")))</f>
        <v>Click here</v>
      </c>
      <c r="K133" s="1" t="s">
        <v>4885</v>
      </c>
      <c r="L133" s="3" t="str">
        <f>HYPERLINK(IF(ISBLANK(K133),"",HYPERLINK(K133,"Click here")))</f>
        <v>Click here</v>
      </c>
      <c r="M133" s="1" t="s">
        <v>4886</v>
      </c>
      <c r="N133" s="1" t="b">
        <v>0</v>
      </c>
      <c r="O133" s="3" t="str">
        <f>HYPERLINK(IF(ISBLANK(M133),"",HYPERLINK(M133,"Click here")))</f>
        <v>Click here</v>
      </c>
    </row>
    <row r="134" spans="1:15" x14ac:dyDescent="0.25">
      <c r="A134" s="2">
        <v>44061</v>
      </c>
      <c r="B134" s="1" t="s">
        <v>4887</v>
      </c>
      <c r="C134" s="1" t="s">
        <v>1</v>
      </c>
      <c r="D134" s="1" t="str">
        <f>IF(Table3[[#This Row],[Column7]]="overcast","Overcast","Obscured")</f>
        <v>Overcast</v>
      </c>
      <c r="E134" s="1" t="s">
        <v>4888</v>
      </c>
      <c r="F134" s="3" t="str">
        <f>IF(ISBLANK(E134),"",HYPERLINK(E134, "Click here"))</f>
        <v>Click here</v>
      </c>
      <c r="G134" s="1" t="s">
        <v>4889</v>
      </c>
      <c r="H134" s="3" t="str">
        <f>IF(ISBLANK(G134),"",HYPERLINK(G134,"Click here"))</f>
        <v>Click here</v>
      </c>
      <c r="I134" s="1" t="s">
        <v>4890</v>
      </c>
      <c r="J134" s="3" t="str">
        <f>HYPERLINK(IF(ISBLANK(I134),"",HYPERLINK(I134,"Click here")))</f>
        <v>Click here</v>
      </c>
      <c r="K134" s="1" t="s">
        <v>4891</v>
      </c>
      <c r="L134" s="3" t="str">
        <f>HYPERLINK(IF(ISBLANK(K134),"",HYPERLINK(K134,"Click here")))</f>
        <v>Click here</v>
      </c>
      <c r="M134" s="1" t="s">
        <v>4892</v>
      </c>
      <c r="N134" s="1" t="b">
        <v>0</v>
      </c>
      <c r="O134" s="3" t="str">
        <f>HYPERLINK(IF(ISBLANK(M134),"",HYPERLINK(M134,"Click here")))</f>
        <v>Click here</v>
      </c>
    </row>
    <row r="135" spans="1:15" x14ac:dyDescent="0.25">
      <c r="A135" s="2">
        <v>44061</v>
      </c>
      <c r="B135" s="1" t="s">
        <v>5078</v>
      </c>
      <c r="C135" s="1" t="s">
        <v>1</v>
      </c>
      <c r="D135" s="1" t="str">
        <f>IF(Table3[[#This Row],[Column7]]="overcast","Overcast","Obscured")</f>
        <v>Overcast</v>
      </c>
      <c r="E135" s="1" t="s">
        <v>5079</v>
      </c>
      <c r="F135" s="3" t="str">
        <f>IF(ISBLANK(E135),"",HYPERLINK(E135, "Click here"))</f>
        <v>Click here</v>
      </c>
      <c r="G135" s="1" t="s">
        <v>5080</v>
      </c>
      <c r="H135" s="3" t="str">
        <f>IF(ISBLANK(G135),"",HYPERLINK(G135,"Click here"))</f>
        <v>Click here</v>
      </c>
      <c r="I135" s="1" t="s">
        <v>5081</v>
      </c>
      <c r="J135" s="3" t="str">
        <f>HYPERLINK(IF(ISBLANK(I135),"",HYPERLINK(I135,"Click here")))</f>
        <v>Click here</v>
      </c>
      <c r="K135" s="1" t="s">
        <v>5082</v>
      </c>
      <c r="L135" s="3" t="str">
        <f>HYPERLINK(IF(ISBLANK(K135),"",HYPERLINK(K135,"Click here")))</f>
        <v>Click here</v>
      </c>
      <c r="M135" s="1" t="s">
        <v>5083</v>
      </c>
      <c r="N135" s="1" t="b">
        <v>0</v>
      </c>
      <c r="O135" s="3" t="str">
        <f>HYPERLINK(IF(ISBLANK(M135),"",HYPERLINK(M135,"Click here")))</f>
        <v>Click here</v>
      </c>
    </row>
    <row r="136" spans="1:15" x14ac:dyDescent="0.25">
      <c r="A136" s="2">
        <v>44061</v>
      </c>
      <c r="B136" s="1" t="s">
        <v>5566</v>
      </c>
      <c r="C136" s="1" t="s">
        <v>1</v>
      </c>
      <c r="D136" s="1" t="str">
        <f>IF(Table3[[#This Row],[Column7]]="overcast","Overcast","Obscured")</f>
        <v>Overcast</v>
      </c>
      <c r="E136" s="1" t="s">
        <v>5567</v>
      </c>
      <c r="F136" s="3" t="str">
        <f>IF(ISBLANK(E136),"",HYPERLINK(E136, "Click here"))</f>
        <v>Click here</v>
      </c>
      <c r="G136" s="1" t="s">
        <v>5568</v>
      </c>
      <c r="H136" s="3" t="str">
        <f>IF(ISBLANK(G136),"",HYPERLINK(G136,"Click here"))</f>
        <v>Click here</v>
      </c>
      <c r="I136" s="1" t="s">
        <v>5569</v>
      </c>
      <c r="J136" s="3" t="str">
        <f>HYPERLINK(IF(ISBLANK(I136),"",HYPERLINK(I136,"Click here")))</f>
        <v>Click here</v>
      </c>
      <c r="K136" s="1" t="s">
        <v>5570</v>
      </c>
      <c r="L136" s="3" t="str">
        <f>HYPERLINK(IF(ISBLANK(K136),"",HYPERLINK(K136,"Click here")))</f>
        <v>Click here</v>
      </c>
      <c r="M136" s="1" t="s">
        <v>5571</v>
      </c>
      <c r="N136" s="1" t="b">
        <v>1</v>
      </c>
      <c r="O136" s="3" t="str">
        <f>HYPERLINK(IF(ISBLANK(M136),"",HYPERLINK(M136,"Click here")))</f>
        <v>Click here</v>
      </c>
    </row>
    <row r="137" spans="1:15" x14ac:dyDescent="0.25">
      <c r="A137" s="2">
        <v>44061</v>
      </c>
      <c r="B137" s="1" t="s">
        <v>5572</v>
      </c>
      <c r="C137" s="1" t="s">
        <v>1</v>
      </c>
      <c r="D137" s="1" t="str">
        <f>IF(Table3[[#This Row],[Column7]]="overcast","Overcast","Obscured")</f>
        <v>Overcast</v>
      </c>
      <c r="E137" s="1" t="s">
        <v>5573</v>
      </c>
      <c r="F137" s="3" t="str">
        <f>IF(ISBLANK(E137),"",HYPERLINK(E137, "Click here"))</f>
        <v>Click here</v>
      </c>
      <c r="G137" s="1" t="s">
        <v>5574</v>
      </c>
      <c r="H137" s="3" t="str">
        <f>IF(ISBLANK(G137),"",HYPERLINK(G137,"Click here"))</f>
        <v>Click here</v>
      </c>
      <c r="I137" s="1" t="s">
        <v>5575</v>
      </c>
      <c r="J137" s="3" t="str">
        <f>HYPERLINK(IF(ISBLANK(I137),"",HYPERLINK(I137,"Click here")))</f>
        <v>Click here</v>
      </c>
      <c r="K137" s="1"/>
      <c r="L137" s="3" t="str">
        <f>HYPERLINK(IF(ISBLANK(K137),"",HYPERLINK(K137,"Click here")))</f>
        <v/>
      </c>
      <c r="M137" s="1" t="s">
        <v>5576</v>
      </c>
      <c r="N137" s="1" t="b">
        <v>1</v>
      </c>
      <c r="O137" s="3" t="str">
        <f>HYPERLINK(IF(ISBLANK(M137),"",HYPERLINK(M137,"Click here")))</f>
        <v>Click here</v>
      </c>
    </row>
    <row r="138" spans="1:15" x14ac:dyDescent="0.25">
      <c r="A138" s="2">
        <v>44061</v>
      </c>
      <c r="B138" s="1" t="s">
        <v>5744</v>
      </c>
      <c r="C138" s="1" t="s">
        <v>1</v>
      </c>
      <c r="D138" s="1" t="str">
        <f>IF(Table3[[#This Row],[Column7]]="overcast","Overcast","Obscured")</f>
        <v>Overcast</v>
      </c>
      <c r="E138" s="1" t="s">
        <v>5745</v>
      </c>
      <c r="F138" s="3" t="str">
        <f>IF(ISBLANK(E138),"",HYPERLINK(E138, "Click here"))</f>
        <v>Click here</v>
      </c>
      <c r="G138" s="1" t="s">
        <v>5746</v>
      </c>
      <c r="H138" s="3" t="str">
        <f>IF(ISBLANK(G138),"",HYPERLINK(G138,"Click here"))</f>
        <v>Click here</v>
      </c>
      <c r="I138" s="1" t="s">
        <v>5747</v>
      </c>
      <c r="J138" s="3" t="str">
        <f>HYPERLINK(IF(ISBLANK(I138),"",HYPERLINK(I138,"Click here")))</f>
        <v>Click here</v>
      </c>
      <c r="K138" s="1" t="s">
        <v>5748</v>
      </c>
      <c r="L138" s="3" t="str">
        <f>HYPERLINK(IF(ISBLANK(K138),"",HYPERLINK(K138,"Click here")))</f>
        <v>Click here</v>
      </c>
      <c r="M138" s="1" t="s">
        <v>5749</v>
      </c>
      <c r="N138" s="1" t="b">
        <v>1</v>
      </c>
      <c r="O138" s="3" t="str">
        <f>HYPERLINK(IF(ISBLANK(M138),"",HYPERLINK(M138,"Click here")))</f>
        <v>Click here</v>
      </c>
    </row>
    <row r="139" spans="1:15" x14ac:dyDescent="0.25">
      <c r="A139" s="2">
        <v>44061</v>
      </c>
      <c r="B139" s="1" t="s">
        <v>5750</v>
      </c>
      <c r="C139" s="1" t="s">
        <v>1</v>
      </c>
      <c r="D139" s="1" t="str">
        <f>IF(Table3[[#This Row],[Column7]]="overcast","Overcast","Obscured")</f>
        <v>Overcast</v>
      </c>
      <c r="E139" s="1" t="s">
        <v>5751</v>
      </c>
      <c r="F139" s="3" t="str">
        <f>IF(ISBLANK(E139),"",HYPERLINK(E139, "Click here"))</f>
        <v>Click here</v>
      </c>
      <c r="G139" s="1" t="s">
        <v>5752</v>
      </c>
      <c r="H139" s="3" t="str">
        <f>IF(ISBLANK(G139),"",HYPERLINK(G139,"Click here"))</f>
        <v>Click here</v>
      </c>
      <c r="I139" s="1" t="s">
        <v>5753</v>
      </c>
      <c r="J139" s="3" t="str">
        <f>HYPERLINK(IF(ISBLANK(I139),"",HYPERLINK(I139,"Click here")))</f>
        <v>Click here</v>
      </c>
      <c r="K139" s="1" t="s">
        <v>5754</v>
      </c>
      <c r="L139" s="3" t="str">
        <f>HYPERLINK(IF(ISBLANK(K139),"",HYPERLINK(K139,"Click here")))</f>
        <v>Click here</v>
      </c>
      <c r="M139" s="1" t="s">
        <v>5755</v>
      </c>
      <c r="N139" s="1" t="b">
        <v>1</v>
      </c>
      <c r="O139" s="3" t="str">
        <f>HYPERLINK(IF(ISBLANK(M139),"",HYPERLINK(M139,"Click here")))</f>
        <v>Click here</v>
      </c>
    </row>
    <row r="140" spans="1:15" x14ac:dyDescent="0.25">
      <c r="A140" s="2">
        <v>44061</v>
      </c>
      <c r="B140" s="1" t="s">
        <v>5756</v>
      </c>
      <c r="C140" s="1" t="s">
        <v>1</v>
      </c>
      <c r="D140" s="1" t="str">
        <f>IF(Table3[[#This Row],[Column7]]="overcast","Overcast","Obscured")</f>
        <v>Overcast</v>
      </c>
      <c r="E140" s="1" t="s">
        <v>5757</v>
      </c>
      <c r="F140" s="3" t="str">
        <f>IF(ISBLANK(E140),"",HYPERLINK(E140, "Click here"))</f>
        <v>Click here</v>
      </c>
      <c r="G140" s="1" t="s">
        <v>5758</v>
      </c>
      <c r="H140" s="3" t="str">
        <f>IF(ISBLANK(G140),"",HYPERLINK(G140,"Click here"))</f>
        <v>Click here</v>
      </c>
      <c r="I140" s="1" t="s">
        <v>5759</v>
      </c>
      <c r="J140" s="3" t="str">
        <f>HYPERLINK(IF(ISBLANK(I140),"",HYPERLINK(I140,"Click here")))</f>
        <v>Click here</v>
      </c>
      <c r="K140" s="1" t="s">
        <v>5760</v>
      </c>
      <c r="L140" s="3" t="str">
        <f>HYPERLINK(IF(ISBLANK(K140),"",HYPERLINK(K140,"Click here")))</f>
        <v>Click here</v>
      </c>
      <c r="M140" s="1" t="s">
        <v>5761</v>
      </c>
      <c r="N140" s="1" t="b">
        <v>1</v>
      </c>
      <c r="O140" s="3" t="str">
        <f>HYPERLINK(IF(ISBLANK(M140),"",HYPERLINK(M140,"Click here")))</f>
        <v>Click here</v>
      </c>
    </row>
    <row r="141" spans="1:15" x14ac:dyDescent="0.25">
      <c r="A141" s="2">
        <v>44061</v>
      </c>
      <c r="B141" s="1" t="s">
        <v>5957</v>
      </c>
      <c r="C141" s="1" t="s">
        <v>1</v>
      </c>
      <c r="D141" s="1" t="str">
        <f>IF(Table3[[#This Row],[Column7]]="overcast","Overcast","Obscured")</f>
        <v>Overcast</v>
      </c>
      <c r="E141" s="1"/>
      <c r="F141" s="3" t="str">
        <f>IF(ISBLANK(E141),"",HYPERLINK(E141, "Click here"))</f>
        <v/>
      </c>
      <c r="G141" s="1"/>
      <c r="H141" s="3" t="str">
        <f>IF(ISBLANK(G141),"",HYPERLINK(G141,"Click here"))</f>
        <v/>
      </c>
      <c r="I141" s="1"/>
      <c r="J141" s="3" t="str">
        <f>HYPERLINK(IF(ISBLANK(I141),"",HYPERLINK(I141,"Click here")))</f>
        <v/>
      </c>
      <c r="K141" s="1"/>
      <c r="L141" s="3" t="str">
        <f>HYPERLINK(IF(ISBLANK(K141),"",HYPERLINK(K141,"Click here")))</f>
        <v/>
      </c>
      <c r="M141" s="1" t="s">
        <v>5958</v>
      </c>
      <c r="N141" s="1" t="b">
        <v>1</v>
      </c>
      <c r="O141" s="3" t="str">
        <f>HYPERLINK(IF(ISBLANK(M141),"",HYPERLINK(M141,"Click here")))</f>
        <v>Click here</v>
      </c>
    </row>
    <row r="142" spans="1:15" x14ac:dyDescent="0.25">
      <c r="A142" s="2">
        <v>44061</v>
      </c>
      <c r="B142" s="1" t="s">
        <v>5997</v>
      </c>
      <c r="C142" s="1" t="s">
        <v>1</v>
      </c>
      <c r="D142" s="1" t="str">
        <f>IF(Table3[[#This Row],[Column7]]="overcast","Overcast","Obscured")</f>
        <v>Overcast</v>
      </c>
      <c r="E142" s="1" t="s">
        <v>5998</v>
      </c>
      <c r="F142" s="3" t="str">
        <f>IF(ISBLANK(E142),"",HYPERLINK(E142, "Click here"))</f>
        <v>Click here</v>
      </c>
      <c r="G142" s="1" t="s">
        <v>5999</v>
      </c>
      <c r="H142" s="3" t="str">
        <f>IF(ISBLANK(G142),"",HYPERLINK(G142,"Click here"))</f>
        <v>Click here</v>
      </c>
      <c r="I142" s="1" t="s">
        <v>6000</v>
      </c>
      <c r="J142" s="3" t="str">
        <f>HYPERLINK(IF(ISBLANK(I142),"",HYPERLINK(I142,"Click here")))</f>
        <v>Click here</v>
      </c>
      <c r="K142" s="1" t="s">
        <v>6001</v>
      </c>
      <c r="L142" s="3" t="str">
        <f>HYPERLINK(IF(ISBLANK(K142),"",HYPERLINK(K142,"Click here")))</f>
        <v>Click here</v>
      </c>
      <c r="M142" s="1" t="s">
        <v>6002</v>
      </c>
      <c r="N142" s="1" t="b">
        <v>0</v>
      </c>
      <c r="O142" s="3" t="str">
        <f>HYPERLINK(IF(ISBLANK(M142),"",HYPERLINK(M142,"Click here")))</f>
        <v>Click here</v>
      </c>
    </row>
    <row r="143" spans="1:15" x14ac:dyDescent="0.25">
      <c r="A143" s="2">
        <v>44061</v>
      </c>
      <c r="B143" s="1" t="s">
        <v>6005</v>
      </c>
      <c r="C143" s="1" t="s">
        <v>3</v>
      </c>
      <c r="D143" s="1" t="str">
        <f>IF(Table3[[#This Row],[Column7]]="overcast","Overcast","Obscured")</f>
        <v>Obscured</v>
      </c>
      <c r="E143" s="1" t="s">
        <v>6006</v>
      </c>
      <c r="F143" s="3" t="str">
        <f>IF(ISBLANK(E143),"",HYPERLINK(E143, "Click here"))</f>
        <v>Click here</v>
      </c>
      <c r="G143" s="1"/>
      <c r="H143" s="3" t="str">
        <f>IF(ISBLANK(G143),"",HYPERLINK(G143,"Click here"))</f>
        <v/>
      </c>
      <c r="I143" s="1"/>
      <c r="J143" s="3" t="str">
        <f>HYPERLINK(IF(ISBLANK(I143),"",HYPERLINK(I143,"Click here")))</f>
        <v/>
      </c>
      <c r="K143" s="1"/>
      <c r="L143" s="3" t="str">
        <f>HYPERLINK(IF(ISBLANK(K143),"",HYPERLINK(K143,"Click here")))</f>
        <v/>
      </c>
      <c r="M143" s="1"/>
      <c r="N143" s="1" t="b">
        <v>1</v>
      </c>
      <c r="O143" s="3" t="str">
        <f>HYPERLINK(IF(ISBLANK(M143),"",HYPERLINK(M143,"Click here")))</f>
        <v/>
      </c>
    </row>
    <row r="144" spans="1:15" x14ac:dyDescent="0.25">
      <c r="A144" s="2">
        <v>44061</v>
      </c>
      <c r="B144" s="1" t="s">
        <v>6566</v>
      </c>
      <c r="C144" s="1" t="s">
        <v>1</v>
      </c>
      <c r="D144" s="1" t="str">
        <f>IF(Table3[[#This Row],[Column7]]="overcast","Overcast","Obscured")</f>
        <v>Overcast</v>
      </c>
      <c r="E144" s="1" t="s">
        <v>6567</v>
      </c>
      <c r="F144" s="3" t="str">
        <f>IF(ISBLANK(E144),"",HYPERLINK(E144, "Click here"))</f>
        <v>Click here</v>
      </c>
      <c r="G144" s="1" t="s">
        <v>6568</v>
      </c>
      <c r="H144" s="3" t="str">
        <f>IF(ISBLANK(G144),"",HYPERLINK(G144,"Click here"))</f>
        <v>Click here</v>
      </c>
      <c r="I144" s="1" t="s">
        <v>6569</v>
      </c>
      <c r="J144" s="3" t="str">
        <f>HYPERLINK(IF(ISBLANK(I144),"",HYPERLINK(I144,"Click here")))</f>
        <v>Click here</v>
      </c>
      <c r="K144" s="1" t="s">
        <v>6570</v>
      </c>
      <c r="L144" s="3" t="str">
        <f>HYPERLINK(IF(ISBLANK(K144),"",HYPERLINK(K144,"Click here")))</f>
        <v>Click here</v>
      </c>
      <c r="M144" s="1" t="s">
        <v>6571</v>
      </c>
      <c r="N144" s="1" t="b">
        <v>0</v>
      </c>
      <c r="O144" s="3" t="str">
        <f>HYPERLINK(IF(ISBLANK(M144),"",HYPERLINK(M144,"Click here")))</f>
        <v>Click here</v>
      </c>
    </row>
    <row r="145" spans="1:15" x14ac:dyDescent="0.25">
      <c r="A145" s="2">
        <v>44061</v>
      </c>
      <c r="B145" s="1" t="s">
        <v>7369</v>
      </c>
      <c r="C145" s="1" t="s">
        <v>1</v>
      </c>
      <c r="D145" s="1" t="str">
        <f>IF(Table3[[#This Row],[Column7]]="overcast","Overcast","Obscured")</f>
        <v>Overcast</v>
      </c>
      <c r="E145" s="1" t="s">
        <v>7370</v>
      </c>
      <c r="F145" s="3" t="str">
        <f>IF(ISBLANK(E145),"",HYPERLINK(E145, "Click here"))</f>
        <v>Click here</v>
      </c>
      <c r="G145" s="1" t="s">
        <v>7371</v>
      </c>
      <c r="H145" s="3" t="str">
        <f>IF(ISBLANK(G145),"",HYPERLINK(G145,"Click here"))</f>
        <v>Click here</v>
      </c>
      <c r="I145" s="1" t="s">
        <v>7372</v>
      </c>
      <c r="J145" s="3" t="str">
        <f>HYPERLINK(IF(ISBLANK(I145),"",HYPERLINK(I145,"Click here")))</f>
        <v>Click here</v>
      </c>
      <c r="K145" s="1" t="s">
        <v>7373</v>
      </c>
      <c r="L145" s="3" t="str">
        <f>HYPERLINK(IF(ISBLANK(K145),"",HYPERLINK(K145,"Click here")))</f>
        <v>Click here</v>
      </c>
      <c r="M145" s="1" t="s">
        <v>7374</v>
      </c>
      <c r="N145" s="1" t="b">
        <v>0</v>
      </c>
      <c r="O145" s="3" t="str">
        <f>HYPERLINK(IF(ISBLANK(M145),"",HYPERLINK(M145,"Click here")))</f>
        <v>Click here</v>
      </c>
    </row>
    <row r="146" spans="1:15" x14ac:dyDescent="0.25">
      <c r="A146" s="2">
        <v>44061</v>
      </c>
      <c r="B146" s="1" t="s">
        <v>7411</v>
      </c>
      <c r="C146" s="1" t="s">
        <v>1</v>
      </c>
      <c r="D146" s="1" t="str">
        <f>IF(Table3[[#This Row],[Column7]]="overcast","Overcast","Obscured")</f>
        <v>Overcast</v>
      </c>
      <c r="E146" s="1" t="s">
        <v>7412</v>
      </c>
      <c r="F146" s="3" t="str">
        <f>IF(ISBLANK(E146),"",HYPERLINK(E146, "Click here"))</f>
        <v>Click here</v>
      </c>
      <c r="G146" s="1" t="s">
        <v>7413</v>
      </c>
      <c r="H146" s="3" t="str">
        <f>IF(ISBLANK(G146),"",HYPERLINK(G146,"Click here"))</f>
        <v>Click here</v>
      </c>
      <c r="I146" s="1" t="s">
        <v>7414</v>
      </c>
      <c r="J146" s="3" t="str">
        <f>HYPERLINK(IF(ISBLANK(I146),"",HYPERLINK(I146,"Click here")))</f>
        <v>Click here</v>
      </c>
      <c r="K146" s="1" t="s">
        <v>7415</v>
      </c>
      <c r="L146" s="3" t="str">
        <f>HYPERLINK(IF(ISBLANK(K146),"",HYPERLINK(K146,"Click here")))</f>
        <v>Click here</v>
      </c>
      <c r="M146" s="1"/>
      <c r="N146" s="1" t="b">
        <v>0</v>
      </c>
      <c r="O146" s="3" t="str">
        <f>HYPERLINK(IF(ISBLANK(M146),"",HYPERLINK(M146,"Click here")))</f>
        <v/>
      </c>
    </row>
    <row r="147" spans="1:15" x14ac:dyDescent="0.25">
      <c r="A147" s="2">
        <v>44061</v>
      </c>
      <c r="B147" s="1" t="s">
        <v>7416</v>
      </c>
      <c r="C147" s="1" t="s">
        <v>1</v>
      </c>
      <c r="D147" s="1" t="str">
        <f>IF(Table3[[#This Row],[Column7]]="overcast","Overcast","Obscured")</f>
        <v>Overcast</v>
      </c>
      <c r="E147" s="1" t="s">
        <v>7417</v>
      </c>
      <c r="F147" s="3" t="str">
        <f>IF(ISBLANK(E147),"",HYPERLINK(E147, "Click here"))</f>
        <v>Click here</v>
      </c>
      <c r="G147" s="1" t="s">
        <v>7418</v>
      </c>
      <c r="H147" s="3" t="str">
        <f>IF(ISBLANK(G147),"",HYPERLINK(G147,"Click here"))</f>
        <v>Click here</v>
      </c>
      <c r="I147" s="1" t="s">
        <v>7419</v>
      </c>
      <c r="J147" s="3" t="str">
        <f>HYPERLINK(IF(ISBLANK(I147),"",HYPERLINK(I147,"Click here")))</f>
        <v>Click here</v>
      </c>
      <c r="K147" s="1" t="s">
        <v>7420</v>
      </c>
      <c r="L147" s="3" t="str">
        <f>HYPERLINK(IF(ISBLANK(K147),"",HYPERLINK(K147,"Click here")))</f>
        <v>Click here</v>
      </c>
      <c r="M147" s="1"/>
      <c r="N147" s="1" t="b">
        <v>0</v>
      </c>
      <c r="O147" s="3" t="str">
        <f>HYPERLINK(IF(ISBLANK(M147),"",HYPERLINK(M147,"Click here")))</f>
        <v/>
      </c>
    </row>
    <row r="148" spans="1:15" x14ac:dyDescent="0.25">
      <c r="A148" s="2">
        <v>44061</v>
      </c>
      <c r="B148" s="1" t="s">
        <v>7441</v>
      </c>
      <c r="C148" s="1" t="s">
        <v>1</v>
      </c>
      <c r="D148" s="1" t="str">
        <f>IF(Table3[[#This Row],[Column7]]="overcast","Overcast","Obscured")</f>
        <v>Overcast</v>
      </c>
      <c r="E148" s="1" t="s">
        <v>7442</v>
      </c>
      <c r="F148" s="3" t="str">
        <f>IF(ISBLANK(E148),"",HYPERLINK(E148, "Click here"))</f>
        <v>Click here</v>
      </c>
      <c r="G148" s="1" t="s">
        <v>7443</v>
      </c>
      <c r="H148" s="3" t="str">
        <f>IF(ISBLANK(G148),"",HYPERLINK(G148,"Click here"))</f>
        <v>Click here</v>
      </c>
      <c r="I148" s="1" t="s">
        <v>7444</v>
      </c>
      <c r="J148" s="3" t="str">
        <f>HYPERLINK(IF(ISBLANK(I148),"",HYPERLINK(I148,"Click here")))</f>
        <v>Click here</v>
      </c>
      <c r="K148" s="1" t="s">
        <v>7445</v>
      </c>
      <c r="L148" s="3" t="str">
        <f>HYPERLINK(IF(ISBLANK(K148),"",HYPERLINK(K148,"Click here")))</f>
        <v>Click here</v>
      </c>
      <c r="M148" s="1" t="s">
        <v>7446</v>
      </c>
      <c r="N148" s="1" t="b">
        <v>0</v>
      </c>
      <c r="O148" s="3" t="str">
        <f>HYPERLINK(IF(ISBLANK(M148),"",HYPERLINK(M148,"Click here")))</f>
        <v>Click here</v>
      </c>
    </row>
    <row r="149" spans="1:15" x14ac:dyDescent="0.25">
      <c r="A149" s="2">
        <v>44061</v>
      </c>
      <c r="B149" s="1" t="s">
        <v>7447</v>
      </c>
      <c r="C149" s="1" t="s">
        <v>1</v>
      </c>
      <c r="D149" s="1" t="str">
        <f>IF(Table3[[#This Row],[Column7]]="overcast","Overcast","Obscured")</f>
        <v>Overcast</v>
      </c>
      <c r="E149" s="1" t="s">
        <v>7448</v>
      </c>
      <c r="F149" s="3" t="str">
        <f>IF(ISBLANK(E149),"",HYPERLINK(E149, "Click here"))</f>
        <v>Click here</v>
      </c>
      <c r="G149" s="1" t="s">
        <v>7449</v>
      </c>
      <c r="H149" s="3" t="str">
        <f>IF(ISBLANK(G149),"",HYPERLINK(G149,"Click here"))</f>
        <v>Click here</v>
      </c>
      <c r="I149" s="1" t="s">
        <v>7450</v>
      </c>
      <c r="J149" s="3" t="str">
        <f>HYPERLINK(IF(ISBLANK(I149),"",HYPERLINK(I149,"Click here")))</f>
        <v>Click here</v>
      </c>
      <c r="K149" s="1" t="s">
        <v>7451</v>
      </c>
      <c r="L149" s="3" t="str">
        <f>HYPERLINK(IF(ISBLANK(K149),"",HYPERLINK(K149,"Click here")))</f>
        <v>Click here</v>
      </c>
      <c r="M149" s="1" t="s">
        <v>7452</v>
      </c>
      <c r="N149" s="1" t="b">
        <v>0</v>
      </c>
      <c r="O149" s="3" t="str">
        <f>HYPERLINK(IF(ISBLANK(M149),"",HYPERLINK(M149,"Click here")))</f>
        <v>Click here</v>
      </c>
    </row>
    <row r="150" spans="1:15" x14ac:dyDescent="0.25">
      <c r="A150" s="2">
        <v>44061</v>
      </c>
      <c r="B150" s="1" t="s">
        <v>8455</v>
      </c>
      <c r="C150" s="1" t="s">
        <v>3</v>
      </c>
      <c r="D150" s="1" t="str">
        <f>IF(Table3[[#This Row],[Column7]]="overcast","Overcast","Obscured")</f>
        <v>Obscured</v>
      </c>
      <c r="E150" s="1" t="s">
        <v>8456</v>
      </c>
      <c r="F150" s="3" t="str">
        <f>IF(ISBLANK(E150),"",HYPERLINK(E150, "Click here"))</f>
        <v>Click here</v>
      </c>
      <c r="G150" s="1" t="s">
        <v>8457</v>
      </c>
      <c r="H150" s="3" t="str">
        <f>IF(ISBLANK(G150),"",HYPERLINK(G150,"Click here"))</f>
        <v>Click here</v>
      </c>
      <c r="I150" s="1" t="s">
        <v>8458</v>
      </c>
      <c r="J150" s="3" t="str">
        <f>HYPERLINK(IF(ISBLANK(I150),"",HYPERLINK(I150,"Click here")))</f>
        <v>Click here</v>
      </c>
      <c r="K150" s="1" t="s">
        <v>8459</v>
      </c>
      <c r="L150" s="3" t="str">
        <f>HYPERLINK(IF(ISBLANK(K150),"",HYPERLINK(K150,"Click here")))</f>
        <v>Click here</v>
      </c>
      <c r="M150" s="1" t="s">
        <v>8460</v>
      </c>
      <c r="N150" s="1" t="b">
        <v>0</v>
      </c>
      <c r="O150" s="3" t="str">
        <f>HYPERLINK(IF(ISBLANK(M150),"",HYPERLINK(M150,"Click here")))</f>
        <v>Click here</v>
      </c>
    </row>
    <row r="151" spans="1:15" x14ac:dyDescent="0.25">
      <c r="A151" s="2">
        <v>44061</v>
      </c>
      <c r="B151" s="1" t="s">
        <v>8558</v>
      </c>
      <c r="C151" s="1" t="s">
        <v>1</v>
      </c>
      <c r="D151" s="1" t="str">
        <f>IF(Table3[[#This Row],[Column7]]="overcast","Overcast","Obscured")</f>
        <v>Overcast</v>
      </c>
      <c r="E151" s="1" t="s">
        <v>8559</v>
      </c>
      <c r="F151" s="3" t="str">
        <f>IF(ISBLANK(E151),"",HYPERLINK(E151, "Click here"))</f>
        <v>Click here</v>
      </c>
      <c r="G151" s="1" t="s">
        <v>8560</v>
      </c>
      <c r="H151" s="3" t="str">
        <f>IF(ISBLANK(G151),"",HYPERLINK(G151,"Click here"))</f>
        <v>Click here</v>
      </c>
      <c r="I151" s="1" t="s">
        <v>8561</v>
      </c>
      <c r="J151" s="3" t="str">
        <f>HYPERLINK(IF(ISBLANK(I151),"",HYPERLINK(I151,"Click here")))</f>
        <v>Click here</v>
      </c>
      <c r="K151" s="1" t="s">
        <v>8562</v>
      </c>
      <c r="L151" s="3" t="str">
        <f>HYPERLINK(IF(ISBLANK(K151),"",HYPERLINK(K151,"Click here")))</f>
        <v>Click here</v>
      </c>
      <c r="M151" s="1" t="s">
        <v>8563</v>
      </c>
      <c r="N151" s="1" t="b">
        <v>0</v>
      </c>
      <c r="O151" s="3" t="str">
        <f>HYPERLINK(IF(ISBLANK(M151),"",HYPERLINK(M151,"Click here")))</f>
        <v>Click here</v>
      </c>
    </row>
    <row r="152" spans="1:15" x14ac:dyDescent="0.25">
      <c r="A152" s="2">
        <v>44061</v>
      </c>
      <c r="B152" s="1" t="s">
        <v>8840</v>
      </c>
      <c r="C152" s="1" t="s">
        <v>1</v>
      </c>
      <c r="D152" s="1" t="str">
        <f>IF(Table3[[#This Row],[Column7]]="overcast","Overcast","Obscured")</f>
        <v>Overcast</v>
      </c>
      <c r="E152" s="1" t="s">
        <v>8841</v>
      </c>
      <c r="F152" s="3" t="str">
        <f>IF(ISBLANK(E152),"",HYPERLINK(E152, "Click here"))</f>
        <v>Click here</v>
      </c>
      <c r="G152" s="1" t="s">
        <v>8842</v>
      </c>
      <c r="H152" s="3" t="str">
        <f>IF(ISBLANK(G152),"",HYPERLINK(G152,"Click here"))</f>
        <v>Click here</v>
      </c>
      <c r="I152" s="1" t="s">
        <v>8843</v>
      </c>
      <c r="J152" s="3" t="str">
        <f>HYPERLINK(IF(ISBLANK(I152),"",HYPERLINK(I152,"Click here")))</f>
        <v>Click here</v>
      </c>
      <c r="K152" s="1" t="s">
        <v>8844</v>
      </c>
      <c r="L152" s="3" t="str">
        <f>HYPERLINK(IF(ISBLANK(K152),"",HYPERLINK(K152,"Click here")))</f>
        <v>Click here</v>
      </c>
      <c r="M152" s="1" t="s">
        <v>8845</v>
      </c>
      <c r="N152" s="1" t="b">
        <v>0</v>
      </c>
      <c r="O152" s="3" t="str">
        <f>HYPERLINK(IF(ISBLANK(M152),"",HYPERLINK(M152,"Click here")))</f>
        <v>Click here</v>
      </c>
    </row>
    <row r="153" spans="1:15" x14ac:dyDescent="0.25">
      <c r="A153" s="2">
        <v>44061</v>
      </c>
      <c r="B153" s="1" t="s">
        <v>9119</v>
      </c>
      <c r="C153" s="1" t="s">
        <v>1</v>
      </c>
      <c r="D153" s="1" t="str">
        <f>IF(Table3[[#This Row],[Column7]]="overcast","Overcast","Obscured")</f>
        <v>Overcast</v>
      </c>
      <c r="E153" s="1" t="s">
        <v>9120</v>
      </c>
      <c r="F153" s="3" t="str">
        <f>IF(ISBLANK(E153),"",HYPERLINK(E153, "Click here"))</f>
        <v>Click here</v>
      </c>
      <c r="G153" s="1" t="s">
        <v>9121</v>
      </c>
      <c r="H153" s="3" t="str">
        <f>IF(ISBLANK(G153),"",HYPERLINK(G153,"Click here"))</f>
        <v>Click here</v>
      </c>
      <c r="I153" s="1" t="s">
        <v>9122</v>
      </c>
      <c r="J153" s="3" t="str">
        <f>HYPERLINK(IF(ISBLANK(I153),"",HYPERLINK(I153,"Click here")))</f>
        <v>Click here</v>
      </c>
      <c r="K153" s="1" t="s">
        <v>9123</v>
      </c>
      <c r="L153" s="3" t="str">
        <f>HYPERLINK(IF(ISBLANK(K153),"",HYPERLINK(K153,"Click here")))</f>
        <v>Click here</v>
      </c>
      <c r="M153" s="1" t="s">
        <v>9124</v>
      </c>
      <c r="N153" s="1" t="b">
        <v>0</v>
      </c>
      <c r="O153" s="3" t="str">
        <f>HYPERLINK(IF(ISBLANK(M153),"",HYPERLINK(M153,"Click here")))</f>
        <v>Click here</v>
      </c>
    </row>
    <row r="154" spans="1:15" x14ac:dyDescent="0.25">
      <c r="A154" s="2">
        <v>44061</v>
      </c>
      <c r="B154" s="1" t="s">
        <v>9125</v>
      </c>
      <c r="C154" s="1" t="s">
        <v>1</v>
      </c>
      <c r="D154" s="1" t="str">
        <f>IF(Table3[[#This Row],[Column7]]="overcast","Overcast","Obscured")</f>
        <v>Overcast</v>
      </c>
      <c r="E154" s="1" t="s">
        <v>9126</v>
      </c>
      <c r="F154" s="3" t="str">
        <f>IF(ISBLANK(E154),"",HYPERLINK(E154, "Click here"))</f>
        <v>Click here</v>
      </c>
      <c r="G154" s="1" t="s">
        <v>9127</v>
      </c>
      <c r="H154" s="3" t="str">
        <f>IF(ISBLANK(G154),"",HYPERLINK(G154,"Click here"))</f>
        <v>Click here</v>
      </c>
      <c r="I154" s="1" t="s">
        <v>9128</v>
      </c>
      <c r="J154" s="3" t="str">
        <f>HYPERLINK(IF(ISBLANK(I154),"",HYPERLINK(I154,"Click here")))</f>
        <v>Click here</v>
      </c>
      <c r="K154" s="1" t="s">
        <v>9129</v>
      </c>
      <c r="L154" s="3" t="str">
        <f>HYPERLINK(IF(ISBLANK(K154),"",HYPERLINK(K154,"Click here")))</f>
        <v>Click here</v>
      </c>
      <c r="M154" s="1" t="s">
        <v>9130</v>
      </c>
      <c r="N154" s="1" t="b">
        <v>0</v>
      </c>
      <c r="O154" s="3" t="str">
        <f>HYPERLINK(IF(ISBLANK(M154),"",HYPERLINK(M154,"Click here")))</f>
        <v>Click here</v>
      </c>
    </row>
    <row r="155" spans="1:15" x14ac:dyDescent="0.25">
      <c r="A155" s="2">
        <v>44061</v>
      </c>
      <c r="B155" s="1" t="s">
        <v>9233</v>
      </c>
      <c r="C155" s="1" t="s">
        <v>1</v>
      </c>
      <c r="D155" s="1" t="str">
        <f>IF(Table3[[#This Row],[Column7]]="overcast","Overcast","Obscured")</f>
        <v>Overcast</v>
      </c>
      <c r="E155" s="1" t="s">
        <v>9234</v>
      </c>
      <c r="F155" s="3" t="str">
        <f>IF(ISBLANK(E155),"",HYPERLINK(E155, "Click here"))</f>
        <v>Click here</v>
      </c>
      <c r="G155" s="1" t="s">
        <v>9235</v>
      </c>
      <c r="H155" s="3" t="str">
        <f>IF(ISBLANK(G155),"",HYPERLINK(G155,"Click here"))</f>
        <v>Click here</v>
      </c>
      <c r="I155" s="1" t="s">
        <v>9236</v>
      </c>
      <c r="J155" s="3" t="str">
        <f>HYPERLINK(IF(ISBLANK(I155),"",HYPERLINK(I155,"Click here")))</f>
        <v>Click here</v>
      </c>
      <c r="K155" s="1" t="s">
        <v>9237</v>
      </c>
      <c r="L155" s="3" t="str">
        <f>HYPERLINK(IF(ISBLANK(K155),"",HYPERLINK(K155,"Click here")))</f>
        <v>Click here</v>
      </c>
      <c r="M155" s="1" t="s">
        <v>9238</v>
      </c>
      <c r="N155" s="1" t="b">
        <v>0</v>
      </c>
      <c r="O155" s="3" t="str">
        <f>HYPERLINK(IF(ISBLANK(M155),"",HYPERLINK(M155,"Click here")))</f>
        <v>Click here</v>
      </c>
    </row>
    <row r="156" spans="1:15" x14ac:dyDescent="0.25">
      <c r="A156" s="2">
        <v>44061</v>
      </c>
      <c r="B156" s="1" t="s">
        <v>9435</v>
      </c>
      <c r="C156" s="1" t="s">
        <v>3</v>
      </c>
      <c r="D156" s="1" t="str">
        <f>IF(Table3[[#This Row],[Column7]]="overcast","Overcast","Obscured")</f>
        <v>Obscured</v>
      </c>
      <c r="E156" s="1" t="s">
        <v>9436</v>
      </c>
      <c r="F156" s="3" t="str">
        <f>IF(ISBLANK(E156),"",HYPERLINK(E156, "Click here"))</f>
        <v>Click here</v>
      </c>
      <c r="G156" s="1" t="s">
        <v>9437</v>
      </c>
      <c r="H156" s="3" t="str">
        <f>IF(ISBLANK(G156),"",HYPERLINK(G156,"Click here"))</f>
        <v>Click here</v>
      </c>
      <c r="I156" s="1" t="s">
        <v>9438</v>
      </c>
      <c r="J156" s="3" t="str">
        <f>HYPERLINK(IF(ISBLANK(I156),"",HYPERLINK(I156,"Click here")))</f>
        <v>Click here</v>
      </c>
      <c r="K156" s="1" t="s">
        <v>9439</v>
      </c>
      <c r="L156" s="3" t="str">
        <f>HYPERLINK(IF(ISBLANK(K156),"",HYPERLINK(K156,"Click here")))</f>
        <v>Click here</v>
      </c>
      <c r="M156" s="1" t="s">
        <v>9440</v>
      </c>
      <c r="N156" s="1" t="b">
        <v>0</v>
      </c>
      <c r="O156" s="3" t="str">
        <f>HYPERLINK(IF(ISBLANK(M156),"",HYPERLINK(M156,"Click here")))</f>
        <v>Click here</v>
      </c>
    </row>
    <row r="157" spans="1:15" x14ac:dyDescent="0.25">
      <c r="A157" s="2">
        <v>44061</v>
      </c>
      <c r="B157" s="1" t="s">
        <v>9606</v>
      </c>
      <c r="C157" s="1" t="s">
        <v>1</v>
      </c>
      <c r="D157" s="1" t="str">
        <f>IF(Table3[[#This Row],[Column7]]="overcast","Overcast","Obscured")</f>
        <v>Overcast</v>
      </c>
      <c r="E157" s="1" t="s">
        <v>9607</v>
      </c>
      <c r="F157" s="3" t="str">
        <f>IF(ISBLANK(E157),"",HYPERLINK(E157, "Click here"))</f>
        <v>Click here</v>
      </c>
      <c r="G157" s="1" t="s">
        <v>9608</v>
      </c>
      <c r="H157" s="3" t="str">
        <f>IF(ISBLANK(G157),"",HYPERLINK(G157,"Click here"))</f>
        <v>Click here</v>
      </c>
      <c r="I157" s="1" t="s">
        <v>9609</v>
      </c>
      <c r="J157" s="3" t="str">
        <f>HYPERLINK(IF(ISBLANK(I157),"",HYPERLINK(I157,"Click here")))</f>
        <v>Click here</v>
      </c>
      <c r="K157" s="1" t="s">
        <v>9610</v>
      </c>
      <c r="L157" s="3" t="str">
        <f>HYPERLINK(IF(ISBLANK(K157),"",HYPERLINK(K157,"Click here")))</f>
        <v>Click here</v>
      </c>
      <c r="M157" s="1" t="s">
        <v>9611</v>
      </c>
      <c r="N157" s="1" t="b">
        <v>0</v>
      </c>
      <c r="O157" s="3" t="str">
        <f>HYPERLINK(IF(ISBLANK(M157),"",HYPERLINK(M157,"Click here")))</f>
        <v>Click here</v>
      </c>
    </row>
    <row r="158" spans="1:15" x14ac:dyDescent="0.25">
      <c r="A158" s="2">
        <v>44061</v>
      </c>
      <c r="B158" s="1" t="s">
        <v>9973</v>
      </c>
      <c r="C158" s="1" t="s">
        <v>3</v>
      </c>
      <c r="D158" s="1" t="str">
        <f>IF(Table3[[#This Row],[Column7]]="overcast","Overcast","Obscured")</f>
        <v>Obscured</v>
      </c>
      <c r="E158" s="1" t="s">
        <v>9974</v>
      </c>
      <c r="F158" s="3" t="str">
        <f>IF(ISBLANK(E158),"",HYPERLINK(E158, "Click here"))</f>
        <v>Click here</v>
      </c>
      <c r="G158" s="1" t="s">
        <v>9975</v>
      </c>
      <c r="H158" s="3" t="str">
        <f>IF(ISBLANK(G158),"",HYPERLINK(G158,"Click here"))</f>
        <v>Click here</v>
      </c>
      <c r="I158" s="1" t="s">
        <v>9976</v>
      </c>
      <c r="J158" s="3" t="str">
        <f>HYPERLINK(IF(ISBLANK(I158),"",HYPERLINK(I158,"Click here")))</f>
        <v>Click here</v>
      </c>
      <c r="K158" s="1" t="s">
        <v>9977</v>
      </c>
      <c r="L158" s="3" t="str">
        <f>HYPERLINK(IF(ISBLANK(K158),"",HYPERLINK(K158,"Click here")))</f>
        <v>Click here</v>
      </c>
      <c r="M158" s="1" t="s">
        <v>9978</v>
      </c>
      <c r="N158" s="1" t="b">
        <v>0</v>
      </c>
      <c r="O158" s="3" t="str">
        <f>HYPERLINK(IF(ISBLANK(M158),"",HYPERLINK(M158,"Click here")))</f>
        <v>Click here</v>
      </c>
    </row>
    <row r="159" spans="1:15" x14ac:dyDescent="0.25">
      <c r="A159" s="2">
        <v>44061</v>
      </c>
      <c r="B159" s="1" t="s">
        <v>9979</v>
      </c>
      <c r="C159" s="1" t="s">
        <v>1</v>
      </c>
      <c r="D159" s="1" t="str">
        <f>IF(Table3[[#This Row],[Column7]]="overcast","Overcast","Obscured")</f>
        <v>Overcast</v>
      </c>
      <c r="E159" s="1" t="s">
        <v>9980</v>
      </c>
      <c r="F159" s="3" t="str">
        <f>IF(ISBLANK(E159),"",HYPERLINK(E159, "Click here"))</f>
        <v>Click here</v>
      </c>
      <c r="G159" s="1" t="s">
        <v>9981</v>
      </c>
      <c r="H159" s="3" t="str">
        <f>IF(ISBLANK(G159),"",HYPERLINK(G159,"Click here"))</f>
        <v>Click here</v>
      </c>
      <c r="I159" s="1" t="s">
        <v>9982</v>
      </c>
      <c r="J159" s="3" t="str">
        <f>HYPERLINK(IF(ISBLANK(I159),"",HYPERLINK(I159,"Click here")))</f>
        <v>Click here</v>
      </c>
      <c r="K159" s="1" t="s">
        <v>9983</v>
      </c>
      <c r="L159" s="3" t="str">
        <f>HYPERLINK(IF(ISBLANK(K159),"",HYPERLINK(K159,"Click here")))</f>
        <v>Click here</v>
      </c>
      <c r="M159" s="1" t="s">
        <v>9984</v>
      </c>
      <c r="N159" s="1" t="b">
        <v>0</v>
      </c>
      <c r="O159" s="3" t="str">
        <f>HYPERLINK(IF(ISBLANK(M159),"",HYPERLINK(M159,"Click here")))</f>
        <v>Click here</v>
      </c>
    </row>
    <row r="160" spans="1:15" x14ac:dyDescent="0.25">
      <c r="A160" s="2">
        <v>44061</v>
      </c>
      <c r="B160" s="1" t="s">
        <v>9985</v>
      </c>
      <c r="C160" s="1" t="s">
        <v>1</v>
      </c>
      <c r="D160" s="1" t="str">
        <f>IF(Table3[[#This Row],[Column7]]="overcast","Overcast","Obscured")</f>
        <v>Overcast</v>
      </c>
      <c r="E160" s="1" t="s">
        <v>9986</v>
      </c>
      <c r="F160" s="3" t="str">
        <f>IF(ISBLANK(E160),"",HYPERLINK(E160, "Click here"))</f>
        <v>Click here</v>
      </c>
      <c r="G160" s="1" t="s">
        <v>9987</v>
      </c>
      <c r="H160" s="3" t="str">
        <f>IF(ISBLANK(G160),"",HYPERLINK(G160,"Click here"))</f>
        <v>Click here</v>
      </c>
      <c r="I160" s="1" t="s">
        <v>9988</v>
      </c>
      <c r="J160" s="3" t="str">
        <f>HYPERLINK(IF(ISBLANK(I160),"",HYPERLINK(I160,"Click here")))</f>
        <v>Click here</v>
      </c>
      <c r="K160" s="1" t="s">
        <v>9989</v>
      </c>
      <c r="L160" s="3" t="str">
        <f>HYPERLINK(IF(ISBLANK(K160),"",HYPERLINK(K160,"Click here")))</f>
        <v>Click here</v>
      </c>
      <c r="M160" s="1" t="s">
        <v>9990</v>
      </c>
      <c r="N160" s="1" t="b">
        <v>0</v>
      </c>
      <c r="O160" s="3" t="str">
        <f>HYPERLINK(IF(ISBLANK(M160),"",HYPERLINK(M160,"Click here")))</f>
        <v>Click here</v>
      </c>
    </row>
    <row r="161" spans="1:15" x14ac:dyDescent="0.25">
      <c r="A161" s="2">
        <v>44061</v>
      </c>
      <c r="B161" s="1" t="s">
        <v>9991</v>
      </c>
      <c r="C161" s="1" t="s">
        <v>3</v>
      </c>
      <c r="D161" s="1" t="str">
        <f>IF(Table3[[#This Row],[Column7]]="overcast","Overcast","Obscured")</f>
        <v>Obscured</v>
      </c>
      <c r="E161" s="1" t="s">
        <v>9992</v>
      </c>
      <c r="F161" s="3" t="str">
        <f>IF(ISBLANK(E161),"",HYPERLINK(E161, "Click here"))</f>
        <v>Click here</v>
      </c>
      <c r="G161" s="1" t="s">
        <v>9993</v>
      </c>
      <c r="H161" s="3" t="str">
        <f>IF(ISBLANK(G161),"",HYPERLINK(G161,"Click here"))</f>
        <v>Click here</v>
      </c>
      <c r="I161" s="1" t="s">
        <v>9994</v>
      </c>
      <c r="J161" s="3" t="str">
        <f>HYPERLINK(IF(ISBLANK(I161),"",HYPERLINK(I161,"Click here")))</f>
        <v>Click here</v>
      </c>
      <c r="K161" s="1" t="s">
        <v>9995</v>
      </c>
      <c r="L161" s="3" t="str">
        <f>HYPERLINK(IF(ISBLANK(K161),"",HYPERLINK(K161,"Click here")))</f>
        <v>Click here</v>
      </c>
      <c r="M161" s="1" t="s">
        <v>9996</v>
      </c>
      <c r="N161" s="1" t="b">
        <v>0</v>
      </c>
      <c r="O161" s="3" t="str">
        <f>HYPERLINK(IF(ISBLANK(M161),"",HYPERLINK(M161,"Click here")))</f>
        <v>Click here</v>
      </c>
    </row>
    <row r="162" spans="1:15" x14ac:dyDescent="0.25">
      <c r="A162" s="2">
        <v>44061</v>
      </c>
      <c r="B162" s="1" t="s">
        <v>9997</v>
      </c>
      <c r="C162" s="1" t="s">
        <v>3</v>
      </c>
      <c r="D162" s="1" t="str">
        <f>IF(Table3[[#This Row],[Column7]]="overcast","Overcast","Obscured")</f>
        <v>Obscured</v>
      </c>
      <c r="E162" s="1" t="s">
        <v>9998</v>
      </c>
      <c r="F162" s="3" t="str">
        <f>IF(ISBLANK(E162),"",HYPERLINK(E162, "Click here"))</f>
        <v>Click here</v>
      </c>
      <c r="G162" s="1" t="s">
        <v>9999</v>
      </c>
      <c r="H162" s="3" t="str">
        <f>IF(ISBLANK(G162),"",HYPERLINK(G162,"Click here"))</f>
        <v>Click here</v>
      </c>
      <c r="I162" s="1" t="s">
        <v>10000</v>
      </c>
      <c r="J162" s="3" t="str">
        <f>HYPERLINK(IF(ISBLANK(I162),"",HYPERLINK(I162,"Click here")))</f>
        <v>Click here</v>
      </c>
      <c r="K162" s="1" t="s">
        <v>10001</v>
      </c>
      <c r="L162" s="3" t="str">
        <f>HYPERLINK(IF(ISBLANK(K162),"",HYPERLINK(K162,"Click here")))</f>
        <v>Click here</v>
      </c>
      <c r="M162" s="1" t="s">
        <v>10002</v>
      </c>
      <c r="N162" s="1" t="b">
        <v>0</v>
      </c>
      <c r="O162" s="3" t="str">
        <f>HYPERLINK(IF(ISBLANK(M162),"",HYPERLINK(M162,"Click here")))</f>
        <v>Click here</v>
      </c>
    </row>
    <row r="163" spans="1:15" x14ac:dyDescent="0.25">
      <c r="A163" s="2">
        <v>44061</v>
      </c>
      <c r="B163" s="1" t="s">
        <v>10003</v>
      </c>
      <c r="C163" s="1" t="s">
        <v>1</v>
      </c>
      <c r="D163" s="1" t="str">
        <f>IF(Table3[[#This Row],[Column7]]="overcast","Overcast","Obscured")</f>
        <v>Overcast</v>
      </c>
      <c r="E163" s="1" t="s">
        <v>10004</v>
      </c>
      <c r="F163" s="3" t="str">
        <f>IF(ISBLANK(E163),"",HYPERLINK(E163, "Click here"))</f>
        <v>Click here</v>
      </c>
      <c r="G163" s="1" t="s">
        <v>10005</v>
      </c>
      <c r="H163" s="3" t="str">
        <f>IF(ISBLANK(G163),"",HYPERLINK(G163,"Click here"))</f>
        <v>Click here</v>
      </c>
      <c r="I163" s="1" t="s">
        <v>10006</v>
      </c>
      <c r="J163" s="3" t="str">
        <f>HYPERLINK(IF(ISBLANK(I163),"",HYPERLINK(I163,"Click here")))</f>
        <v>Click here</v>
      </c>
      <c r="K163" s="1" t="s">
        <v>10007</v>
      </c>
      <c r="L163" s="3" t="str">
        <f>HYPERLINK(IF(ISBLANK(K163),"",HYPERLINK(K163,"Click here")))</f>
        <v>Click here</v>
      </c>
      <c r="M163" s="1" t="s">
        <v>10008</v>
      </c>
      <c r="N163" s="1" t="b">
        <v>0</v>
      </c>
      <c r="O163" s="3" t="str">
        <f>HYPERLINK(IF(ISBLANK(M163),"",HYPERLINK(M163,"Click here")))</f>
        <v>Click here</v>
      </c>
    </row>
    <row r="164" spans="1:15" x14ac:dyDescent="0.25">
      <c r="A164" s="2">
        <v>44061</v>
      </c>
      <c r="B164" s="1" t="s">
        <v>10009</v>
      </c>
      <c r="C164" s="1" t="s">
        <v>1</v>
      </c>
      <c r="D164" s="1" t="str">
        <f>IF(Table3[[#This Row],[Column7]]="overcast","Overcast","Obscured")</f>
        <v>Overcast</v>
      </c>
      <c r="E164" s="1" t="s">
        <v>10010</v>
      </c>
      <c r="F164" s="3" t="str">
        <f>IF(ISBLANK(E164),"",HYPERLINK(E164, "Click here"))</f>
        <v>Click here</v>
      </c>
      <c r="G164" s="1" t="s">
        <v>10011</v>
      </c>
      <c r="H164" s="3" t="str">
        <f>IF(ISBLANK(G164),"",HYPERLINK(G164,"Click here"))</f>
        <v>Click here</v>
      </c>
      <c r="I164" s="1" t="s">
        <v>10012</v>
      </c>
      <c r="J164" s="3" t="str">
        <f>HYPERLINK(IF(ISBLANK(I164),"",HYPERLINK(I164,"Click here")))</f>
        <v>Click here</v>
      </c>
      <c r="K164" s="1" t="s">
        <v>10013</v>
      </c>
      <c r="L164" s="3" t="str">
        <f>HYPERLINK(IF(ISBLANK(K164),"",HYPERLINK(K164,"Click here")))</f>
        <v>Click here</v>
      </c>
      <c r="M164" s="1" t="s">
        <v>10014</v>
      </c>
      <c r="N164" s="1" t="b">
        <v>0</v>
      </c>
      <c r="O164" s="3" t="str">
        <f>HYPERLINK(IF(ISBLANK(M164),"",HYPERLINK(M164,"Click here")))</f>
        <v>Click here</v>
      </c>
    </row>
    <row r="165" spans="1:15" x14ac:dyDescent="0.25">
      <c r="A165" s="2">
        <v>44061</v>
      </c>
      <c r="B165" s="1" t="s">
        <v>10015</v>
      </c>
      <c r="C165" s="1" t="s">
        <v>1</v>
      </c>
      <c r="D165" s="1" t="str">
        <f>IF(Table3[[#This Row],[Column7]]="overcast","Overcast","Obscured")</f>
        <v>Overcast</v>
      </c>
      <c r="E165" s="1" t="s">
        <v>10016</v>
      </c>
      <c r="F165" s="3" t="str">
        <f>IF(ISBLANK(E165),"",HYPERLINK(E165, "Click here"))</f>
        <v>Click here</v>
      </c>
      <c r="G165" s="1" t="s">
        <v>10017</v>
      </c>
      <c r="H165" s="3" t="str">
        <f>IF(ISBLANK(G165),"",HYPERLINK(G165,"Click here"))</f>
        <v>Click here</v>
      </c>
      <c r="I165" s="1" t="s">
        <v>10018</v>
      </c>
      <c r="J165" s="3" t="str">
        <f>HYPERLINK(IF(ISBLANK(I165),"",HYPERLINK(I165,"Click here")))</f>
        <v>Click here</v>
      </c>
      <c r="K165" s="1" t="s">
        <v>10019</v>
      </c>
      <c r="L165" s="3" t="str">
        <f>HYPERLINK(IF(ISBLANK(K165),"",HYPERLINK(K165,"Click here")))</f>
        <v>Click here</v>
      </c>
      <c r="M165" s="1" t="s">
        <v>10020</v>
      </c>
      <c r="N165" s="1" t="b">
        <v>0</v>
      </c>
      <c r="O165" s="3" t="str">
        <f>HYPERLINK(IF(ISBLANK(M165),"",HYPERLINK(M165,"Click here")))</f>
        <v>Click here</v>
      </c>
    </row>
    <row r="166" spans="1:15" x14ac:dyDescent="0.25">
      <c r="A166" s="2">
        <v>44061</v>
      </c>
      <c r="B166" s="1" t="s">
        <v>10021</v>
      </c>
      <c r="C166" s="1" t="s">
        <v>3</v>
      </c>
      <c r="D166" s="1" t="str">
        <f>IF(Table3[[#This Row],[Column7]]="overcast","Overcast","Obscured")</f>
        <v>Obscured</v>
      </c>
      <c r="E166" s="1" t="s">
        <v>10022</v>
      </c>
      <c r="F166" s="3" t="str">
        <f>IF(ISBLANK(E166),"",HYPERLINK(E166, "Click here"))</f>
        <v>Click here</v>
      </c>
      <c r="G166" s="1" t="s">
        <v>10023</v>
      </c>
      <c r="H166" s="3" t="str">
        <f>IF(ISBLANK(G166),"",HYPERLINK(G166,"Click here"))</f>
        <v>Click here</v>
      </c>
      <c r="I166" s="1" t="s">
        <v>10024</v>
      </c>
      <c r="J166" s="3" t="str">
        <f>HYPERLINK(IF(ISBLANK(I166),"",HYPERLINK(I166,"Click here")))</f>
        <v>Click here</v>
      </c>
      <c r="K166" s="1" t="s">
        <v>10025</v>
      </c>
      <c r="L166" s="3" t="str">
        <f>HYPERLINK(IF(ISBLANK(K166),"",HYPERLINK(K166,"Click here")))</f>
        <v>Click here</v>
      </c>
      <c r="M166" s="1" t="s">
        <v>10026</v>
      </c>
      <c r="N166" s="1" t="b">
        <v>0</v>
      </c>
      <c r="O166" s="3" t="str">
        <f>HYPERLINK(IF(ISBLANK(M166),"",HYPERLINK(M166,"Click here")))</f>
        <v>Click here</v>
      </c>
    </row>
    <row r="167" spans="1:15" x14ac:dyDescent="0.25">
      <c r="A167" s="2">
        <v>44061</v>
      </c>
      <c r="B167" s="1" t="s">
        <v>10027</v>
      </c>
      <c r="C167" s="1" t="s">
        <v>1</v>
      </c>
      <c r="D167" s="1" t="str">
        <f>IF(Table3[[#This Row],[Column7]]="overcast","Overcast","Obscured")</f>
        <v>Overcast</v>
      </c>
      <c r="E167" s="1" t="s">
        <v>10028</v>
      </c>
      <c r="F167" s="3" t="str">
        <f>IF(ISBLANK(E167),"",HYPERLINK(E167, "Click here"))</f>
        <v>Click here</v>
      </c>
      <c r="G167" s="1" t="s">
        <v>10029</v>
      </c>
      <c r="H167" s="3" t="str">
        <f>IF(ISBLANK(G167),"",HYPERLINK(G167,"Click here"))</f>
        <v>Click here</v>
      </c>
      <c r="I167" s="1" t="s">
        <v>10030</v>
      </c>
      <c r="J167" s="3" t="str">
        <f>HYPERLINK(IF(ISBLANK(I167),"",HYPERLINK(I167,"Click here")))</f>
        <v>Click here</v>
      </c>
      <c r="K167" s="1" t="s">
        <v>10031</v>
      </c>
      <c r="L167" s="3" t="str">
        <f>HYPERLINK(IF(ISBLANK(K167),"",HYPERLINK(K167,"Click here")))</f>
        <v>Click here</v>
      </c>
      <c r="M167" s="1" t="s">
        <v>10032</v>
      </c>
      <c r="N167" s="1" t="b">
        <v>0</v>
      </c>
      <c r="O167" s="3" t="str">
        <f>HYPERLINK(IF(ISBLANK(M167),"",HYPERLINK(M167,"Click here")))</f>
        <v>Click here</v>
      </c>
    </row>
    <row r="168" spans="1:15" x14ac:dyDescent="0.25">
      <c r="A168" s="2">
        <v>44061</v>
      </c>
      <c r="B168" s="1" t="s">
        <v>10033</v>
      </c>
      <c r="C168" s="1" t="s">
        <v>3</v>
      </c>
      <c r="D168" s="1" t="str">
        <f>IF(Table3[[#This Row],[Column7]]="overcast","Overcast","Obscured")</f>
        <v>Obscured</v>
      </c>
      <c r="E168" s="1" t="s">
        <v>10034</v>
      </c>
      <c r="F168" s="3" t="str">
        <f>IF(ISBLANK(E168),"",HYPERLINK(E168, "Click here"))</f>
        <v>Click here</v>
      </c>
      <c r="G168" s="1" t="s">
        <v>10035</v>
      </c>
      <c r="H168" s="3" t="str">
        <f>IF(ISBLANK(G168),"",HYPERLINK(G168,"Click here"))</f>
        <v>Click here</v>
      </c>
      <c r="I168" s="1" t="s">
        <v>10036</v>
      </c>
      <c r="J168" s="3" t="str">
        <f>HYPERLINK(IF(ISBLANK(I168),"",HYPERLINK(I168,"Click here")))</f>
        <v>Click here</v>
      </c>
      <c r="K168" s="1" t="s">
        <v>10037</v>
      </c>
      <c r="L168" s="3" t="str">
        <f>HYPERLINK(IF(ISBLANK(K168),"",HYPERLINK(K168,"Click here")))</f>
        <v>Click here</v>
      </c>
      <c r="M168" s="1" t="s">
        <v>10038</v>
      </c>
      <c r="N168" s="1" t="b">
        <v>0</v>
      </c>
      <c r="O168" s="3" t="str">
        <f>HYPERLINK(IF(ISBLANK(M168),"",HYPERLINK(M168,"Click here")))</f>
        <v>Click here</v>
      </c>
    </row>
    <row r="169" spans="1:15" x14ac:dyDescent="0.25">
      <c r="A169" s="2">
        <v>44061</v>
      </c>
      <c r="B169" s="1" t="s">
        <v>10344</v>
      </c>
      <c r="C169" s="1" t="s">
        <v>3</v>
      </c>
      <c r="D169" s="1" t="str">
        <f>IF(Table3[[#This Row],[Column7]]="overcast","Overcast","Obscured")</f>
        <v>Obscured</v>
      </c>
      <c r="E169" s="1" t="s">
        <v>10345</v>
      </c>
      <c r="F169" s="3" t="str">
        <f>IF(ISBLANK(E169),"",HYPERLINK(E169, "Click here"))</f>
        <v>Click here</v>
      </c>
      <c r="G169" s="1" t="s">
        <v>10346</v>
      </c>
      <c r="H169" s="3" t="str">
        <f>IF(ISBLANK(G169),"",HYPERLINK(G169,"Click here"))</f>
        <v>Click here</v>
      </c>
      <c r="I169" s="1" t="s">
        <v>10347</v>
      </c>
      <c r="J169" s="3" t="str">
        <f>HYPERLINK(IF(ISBLANK(I169),"",HYPERLINK(I169,"Click here")))</f>
        <v>Click here</v>
      </c>
      <c r="K169" s="1" t="s">
        <v>10348</v>
      </c>
      <c r="L169" s="3" t="str">
        <f>HYPERLINK(IF(ISBLANK(K169),"",HYPERLINK(K169,"Click here")))</f>
        <v>Click here</v>
      </c>
      <c r="M169" s="1" t="s">
        <v>10349</v>
      </c>
      <c r="N169" s="1" t="b">
        <v>0</v>
      </c>
      <c r="O169" s="3" t="str">
        <f>HYPERLINK(IF(ISBLANK(M169),"",HYPERLINK(M169,"Click here")))</f>
        <v>Click here</v>
      </c>
    </row>
    <row r="170" spans="1:15" x14ac:dyDescent="0.25">
      <c r="A170" s="2">
        <v>44061</v>
      </c>
      <c r="B170" s="1" t="s">
        <v>10350</v>
      </c>
      <c r="C170" s="1" t="s">
        <v>1</v>
      </c>
      <c r="D170" s="1" t="str">
        <f>IF(Table3[[#This Row],[Column7]]="overcast","Overcast","Obscured")</f>
        <v>Overcast</v>
      </c>
      <c r="E170" s="1" t="s">
        <v>10351</v>
      </c>
      <c r="F170" s="3" t="str">
        <f>IF(ISBLANK(E170),"",HYPERLINK(E170, "Click here"))</f>
        <v>Click here</v>
      </c>
      <c r="G170" s="1" t="s">
        <v>10352</v>
      </c>
      <c r="H170" s="3" t="str">
        <f>IF(ISBLANK(G170),"",HYPERLINK(G170,"Click here"))</f>
        <v>Click here</v>
      </c>
      <c r="I170" s="1" t="s">
        <v>10353</v>
      </c>
      <c r="J170" s="3" t="str">
        <f>HYPERLINK(IF(ISBLANK(I170),"",HYPERLINK(I170,"Click here")))</f>
        <v>Click here</v>
      </c>
      <c r="K170" s="1" t="s">
        <v>10354</v>
      </c>
      <c r="L170" s="3" t="str">
        <f>HYPERLINK(IF(ISBLANK(K170),"",HYPERLINK(K170,"Click here")))</f>
        <v>Click here</v>
      </c>
      <c r="M170" s="1" t="s">
        <v>10355</v>
      </c>
      <c r="N170" s="1" t="b">
        <v>0</v>
      </c>
      <c r="O170" s="3" t="str">
        <f>HYPERLINK(IF(ISBLANK(M170),"",HYPERLINK(M170,"Click here")))</f>
        <v>Click here</v>
      </c>
    </row>
    <row r="171" spans="1:15" x14ac:dyDescent="0.25">
      <c r="A171" s="2">
        <v>44061</v>
      </c>
      <c r="B171" s="1" t="s">
        <v>10374</v>
      </c>
      <c r="C171" s="1" t="s">
        <v>1</v>
      </c>
      <c r="D171" s="1" t="str">
        <f>IF(Table3[[#This Row],[Column7]]="overcast","Overcast","Obscured")</f>
        <v>Overcast</v>
      </c>
      <c r="E171" s="1" t="s">
        <v>10375</v>
      </c>
      <c r="F171" s="3" t="str">
        <f>IF(ISBLANK(E171),"",HYPERLINK(E171, "Click here"))</f>
        <v>Click here</v>
      </c>
      <c r="G171" s="1" t="s">
        <v>10376</v>
      </c>
      <c r="H171" s="3" t="str">
        <f>IF(ISBLANK(G171),"",HYPERLINK(G171,"Click here"))</f>
        <v>Click here</v>
      </c>
      <c r="I171" s="1" t="s">
        <v>10377</v>
      </c>
      <c r="J171" s="3" t="str">
        <f>HYPERLINK(IF(ISBLANK(I171),"",HYPERLINK(I171,"Click here")))</f>
        <v>Click here</v>
      </c>
      <c r="K171" s="1" t="s">
        <v>10378</v>
      </c>
      <c r="L171" s="3" t="str">
        <f>HYPERLINK(IF(ISBLANK(K171),"",HYPERLINK(K171,"Click here")))</f>
        <v>Click here</v>
      </c>
      <c r="M171" s="1" t="s">
        <v>10379</v>
      </c>
      <c r="N171" s="1" t="b">
        <v>0</v>
      </c>
      <c r="O171" s="3" t="str">
        <f>HYPERLINK(IF(ISBLANK(M171),"",HYPERLINK(M171,"Click here")))</f>
        <v>Click here</v>
      </c>
    </row>
    <row r="172" spans="1:15" x14ac:dyDescent="0.25">
      <c r="A172" s="2">
        <v>44061</v>
      </c>
      <c r="B172" s="1" t="s">
        <v>10398</v>
      </c>
      <c r="C172" s="1" t="s">
        <v>1</v>
      </c>
      <c r="D172" s="1" t="str">
        <f>IF(Table3[[#This Row],[Column7]]="overcast","Overcast","Obscured")</f>
        <v>Overcast</v>
      </c>
      <c r="E172" s="1" t="s">
        <v>10399</v>
      </c>
      <c r="F172" s="3" t="str">
        <f>IF(ISBLANK(E172),"",HYPERLINK(E172, "Click here"))</f>
        <v>Click here</v>
      </c>
      <c r="G172" s="1" t="s">
        <v>10400</v>
      </c>
      <c r="H172" s="3" t="str">
        <f>IF(ISBLANK(G172),"",HYPERLINK(G172,"Click here"))</f>
        <v>Click here</v>
      </c>
      <c r="I172" s="1" t="s">
        <v>10401</v>
      </c>
      <c r="J172" s="3" t="str">
        <f>HYPERLINK(IF(ISBLANK(I172),"",HYPERLINK(I172,"Click here")))</f>
        <v>Click here</v>
      </c>
      <c r="K172" s="1" t="s">
        <v>10402</v>
      </c>
      <c r="L172" s="3" t="str">
        <f>HYPERLINK(IF(ISBLANK(K172),"",HYPERLINK(K172,"Click here")))</f>
        <v>Click here</v>
      </c>
      <c r="M172" s="1" t="s">
        <v>10403</v>
      </c>
      <c r="N172" s="1" t="b">
        <v>0</v>
      </c>
      <c r="O172" s="3" t="str">
        <f>HYPERLINK(IF(ISBLANK(M172),"",HYPERLINK(M172,"Click here")))</f>
        <v>Click here</v>
      </c>
    </row>
    <row r="173" spans="1:15" x14ac:dyDescent="0.25">
      <c r="A173" s="2">
        <v>44061</v>
      </c>
      <c r="B173" s="1" t="s">
        <v>10404</v>
      </c>
      <c r="C173" s="1" t="s">
        <v>1</v>
      </c>
      <c r="D173" s="1" t="str">
        <f>IF(Table3[[#This Row],[Column7]]="overcast","Overcast","Obscured")</f>
        <v>Overcast</v>
      </c>
      <c r="E173" s="1" t="s">
        <v>10405</v>
      </c>
      <c r="F173" s="3" t="str">
        <f>IF(ISBLANK(E173),"",HYPERLINK(E173, "Click here"))</f>
        <v>Click here</v>
      </c>
      <c r="G173" s="1" t="s">
        <v>10406</v>
      </c>
      <c r="H173" s="3" t="str">
        <f>IF(ISBLANK(G173),"",HYPERLINK(G173,"Click here"))</f>
        <v>Click here</v>
      </c>
      <c r="I173" s="1" t="s">
        <v>10407</v>
      </c>
      <c r="J173" s="3" t="str">
        <f>HYPERLINK(IF(ISBLANK(I173),"",HYPERLINK(I173,"Click here")))</f>
        <v>Click here</v>
      </c>
      <c r="K173" s="1" t="s">
        <v>10408</v>
      </c>
      <c r="L173" s="3" t="str">
        <f>HYPERLINK(IF(ISBLANK(K173),"",HYPERLINK(K173,"Click here")))</f>
        <v>Click here</v>
      </c>
      <c r="M173" s="1" t="s">
        <v>10409</v>
      </c>
      <c r="N173" s="1" t="b">
        <v>0</v>
      </c>
      <c r="O173" s="3" t="str">
        <f>HYPERLINK(IF(ISBLANK(M173),"",HYPERLINK(M173,"Click here")))</f>
        <v>Click here</v>
      </c>
    </row>
    <row r="174" spans="1:15" x14ac:dyDescent="0.25">
      <c r="A174" s="2">
        <v>44061</v>
      </c>
      <c r="B174" s="1" t="s">
        <v>10482</v>
      </c>
      <c r="C174" s="1" t="s">
        <v>1</v>
      </c>
      <c r="D174" s="1" t="str">
        <f>IF(Table3[[#This Row],[Column7]]="overcast","Overcast","Obscured")</f>
        <v>Overcast</v>
      </c>
      <c r="E174" s="1"/>
      <c r="F174" s="3" t="str">
        <f>IF(ISBLANK(E174),"",HYPERLINK(E174, "Click here"))</f>
        <v/>
      </c>
      <c r="G174" s="1" t="s">
        <v>10483</v>
      </c>
      <c r="H174" s="3" t="str">
        <f>IF(ISBLANK(G174),"",HYPERLINK(G174,"Click here"))</f>
        <v>Click here</v>
      </c>
      <c r="I174" s="1"/>
      <c r="J174" s="3" t="str">
        <f>HYPERLINK(IF(ISBLANK(I174),"",HYPERLINK(I174,"Click here")))</f>
        <v/>
      </c>
      <c r="K174" s="1"/>
      <c r="L174" s="3" t="str">
        <f>HYPERLINK(IF(ISBLANK(K174),"",HYPERLINK(K174,"Click here")))</f>
        <v/>
      </c>
      <c r="M174" s="1"/>
      <c r="N174" s="1" t="b">
        <v>0</v>
      </c>
      <c r="O174" s="3" t="str">
        <f>HYPERLINK(IF(ISBLANK(M174),"",HYPERLINK(M174,"Click here")))</f>
        <v/>
      </c>
    </row>
    <row r="175" spans="1:15" x14ac:dyDescent="0.25">
      <c r="A175" s="2">
        <v>44061</v>
      </c>
      <c r="B175" s="1" t="s">
        <v>12632</v>
      </c>
      <c r="C175" s="1" t="s">
        <v>1</v>
      </c>
      <c r="D175" s="1" t="str">
        <f>IF(Table3[[#This Row],[Column7]]="overcast","Overcast","Obscured")</f>
        <v>Overcast</v>
      </c>
      <c r="E175" s="1"/>
      <c r="F175" s="3" t="str">
        <f>IF(ISBLANK(E175),"",HYPERLINK(E175, "Click here"))</f>
        <v/>
      </c>
      <c r="G175" s="1"/>
      <c r="H175" s="3" t="str">
        <f>IF(ISBLANK(G175),"",HYPERLINK(G175,"Click here"))</f>
        <v/>
      </c>
      <c r="I175" s="1" t="s">
        <v>12633</v>
      </c>
      <c r="J175" s="3" t="str">
        <f>HYPERLINK(IF(ISBLANK(I175),"",HYPERLINK(I175,"Click here")))</f>
        <v>Click here</v>
      </c>
      <c r="K175" s="1"/>
      <c r="L175" s="3" t="str">
        <f>HYPERLINK(IF(ISBLANK(K175),"",HYPERLINK(K175,"Click here")))</f>
        <v/>
      </c>
      <c r="M175" s="1"/>
      <c r="N175" s="1" t="b">
        <v>0</v>
      </c>
      <c r="O175" s="3" t="str">
        <f>HYPERLINK(IF(ISBLANK(M175),"",HYPERLINK(M175,"Click here")))</f>
        <v/>
      </c>
    </row>
    <row r="176" spans="1:15" x14ac:dyDescent="0.25">
      <c r="A176" s="2">
        <v>44061</v>
      </c>
      <c r="B176" s="1" t="s">
        <v>13019</v>
      </c>
      <c r="C176" s="1" t="s">
        <v>1</v>
      </c>
      <c r="D176" s="1" t="str">
        <f>IF(Table3[[#This Row],[Column7]]="overcast","Overcast","Obscured")</f>
        <v>Overcast</v>
      </c>
      <c r="E176" s="1" t="s">
        <v>13020</v>
      </c>
      <c r="F176" s="3" t="str">
        <f>IF(ISBLANK(E176),"",HYPERLINK(E176, "Click here"))</f>
        <v>Click here</v>
      </c>
      <c r="G176" s="1" t="s">
        <v>13021</v>
      </c>
      <c r="H176" s="3" t="str">
        <f>IF(ISBLANK(G176),"",HYPERLINK(G176,"Click here"))</f>
        <v>Click here</v>
      </c>
      <c r="I176" s="1" t="s">
        <v>13022</v>
      </c>
      <c r="J176" s="3" t="str">
        <f>HYPERLINK(IF(ISBLANK(I176),"",HYPERLINK(I176,"Click here")))</f>
        <v>Click here</v>
      </c>
      <c r="K176" s="1" t="s">
        <v>13023</v>
      </c>
      <c r="L176" s="3" t="str">
        <f>HYPERLINK(IF(ISBLANK(K176),"",HYPERLINK(K176,"Click here")))</f>
        <v>Click here</v>
      </c>
      <c r="M176" s="1"/>
      <c r="N176" s="1" t="b">
        <v>1</v>
      </c>
      <c r="O176" s="3" t="str">
        <f>HYPERLINK(IF(ISBLANK(M176),"",HYPERLINK(M176,"Click here")))</f>
        <v/>
      </c>
    </row>
    <row r="177" spans="1:15" x14ac:dyDescent="0.25">
      <c r="A177" s="2">
        <v>44062</v>
      </c>
      <c r="B177" s="1" t="s">
        <v>393</v>
      </c>
      <c r="C177" s="1" t="s">
        <v>1</v>
      </c>
      <c r="D177" s="1" t="str">
        <f>IF(Table3[[#This Row],[Column7]]="overcast","Overcast","Obscured")</f>
        <v>Overcast</v>
      </c>
      <c r="E177" s="1" t="s">
        <v>394</v>
      </c>
      <c r="F177" s="3" t="str">
        <f>IF(ISBLANK(E177),"",HYPERLINK(E177, "Click here"))</f>
        <v>Click here</v>
      </c>
      <c r="G177" s="1" t="s">
        <v>395</v>
      </c>
      <c r="H177" s="3" t="str">
        <f>IF(ISBLANK(G177),"",HYPERLINK(G177,"Click here"))</f>
        <v>Click here</v>
      </c>
      <c r="I177" s="1" t="s">
        <v>396</v>
      </c>
      <c r="J177" s="3" t="str">
        <f>HYPERLINK(IF(ISBLANK(I177),"",HYPERLINK(I177,"Click here")))</f>
        <v>Click here</v>
      </c>
      <c r="K177" s="1" t="s">
        <v>397</v>
      </c>
      <c r="L177" s="3" t="str">
        <f>HYPERLINK(IF(ISBLANK(K177),"",HYPERLINK(K177,"Click here")))</f>
        <v>Click here</v>
      </c>
      <c r="M177" s="1" t="s">
        <v>398</v>
      </c>
      <c r="N177" s="1" t="b">
        <v>1</v>
      </c>
      <c r="O177" s="3" t="str">
        <f>HYPERLINK(IF(ISBLANK(M177),"",HYPERLINK(M177,"Click here")))</f>
        <v>Click here</v>
      </c>
    </row>
    <row r="178" spans="1:15" x14ac:dyDescent="0.25">
      <c r="A178" s="2">
        <v>44062</v>
      </c>
      <c r="B178" s="1" t="s">
        <v>518</v>
      </c>
      <c r="C178" s="1" t="s">
        <v>1</v>
      </c>
      <c r="D178" s="1" t="str">
        <f>IF(Table3[[#This Row],[Column7]]="overcast","Overcast","Obscured")</f>
        <v>Overcast</v>
      </c>
      <c r="E178" s="1"/>
      <c r="F178" s="3" t="str">
        <f>IF(ISBLANK(E178),"",HYPERLINK(E178, "Click here"))</f>
        <v/>
      </c>
      <c r="G178" s="1"/>
      <c r="H178" s="3" t="str">
        <f>IF(ISBLANK(G178),"",HYPERLINK(G178,"Click here"))</f>
        <v/>
      </c>
      <c r="I178" s="1"/>
      <c r="J178" s="3" t="str">
        <f>HYPERLINK(IF(ISBLANK(I178),"",HYPERLINK(I178,"Click here")))</f>
        <v/>
      </c>
      <c r="K178" s="1"/>
      <c r="L178" s="3" t="str">
        <f>HYPERLINK(IF(ISBLANK(K178),"",HYPERLINK(K178,"Click here")))</f>
        <v/>
      </c>
      <c r="M178" s="1" t="s">
        <v>519</v>
      </c>
      <c r="N178" s="1" t="b">
        <v>0</v>
      </c>
      <c r="O178" s="3" t="str">
        <f>HYPERLINK(IF(ISBLANK(M178),"",HYPERLINK(M178,"Click here")))</f>
        <v>Click here</v>
      </c>
    </row>
    <row r="179" spans="1:15" x14ac:dyDescent="0.25">
      <c r="A179" s="2">
        <v>44062</v>
      </c>
      <c r="B179" s="1" t="s">
        <v>520</v>
      </c>
      <c r="C179" s="1" t="s">
        <v>1</v>
      </c>
      <c r="D179" s="1" t="str">
        <f>IF(Table3[[#This Row],[Column7]]="overcast","Overcast","Obscured")</f>
        <v>Overcast</v>
      </c>
      <c r="E179" s="1" t="s">
        <v>521</v>
      </c>
      <c r="F179" s="3" t="str">
        <f>IF(ISBLANK(E179),"",HYPERLINK(E179, "Click here"))</f>
        <v>Click here</v>
      </c>
      <c r="G179" s="1" t="s">
        <v>522</v>
      </c>
      <c r="H179" s="3" t="str">
        <f>IF(ISBLANK(G179),"",HYPERLINK(G179,"Click here"))</f>
        <v>Click here</v>
      </c>
      <c r="I179" s="1" t="s">
        <v>523</v>
      </c>
      <c r="J179" s="3" t="str">
        <f>HYPERLINK(IF(ISBLANK(I179),"",HYPERLINK(I179,"Click here")))</f>
        <v>Click here</v>
      </c>
      <c r="K179" s="1" t="s">
        <v>524</v>
      </c>
      <c r="L179" s="3" t="str">
        <f>HYPERLINK(IF(ISBLANK(K179),"",HYPERLINK(K179,"Click here")))</f>
        <v>Click here</v>
      </c>
      <c r="M179" s="1" t="s">
        <v>525</v>
      </c>
      <c r="N179" s="1" t="b">
        <v>0</v>
      </c>
      <c r="O179" s="3" t="str">
        <f>HYPERLINK(IF(ISBLANK(M179),"",HYPERLINK(M179,"Click here")))</f>
        <v>Click here</v>
      </c>
    </row>
    <row r="180" spans="1:15" x14ac:dyDescent="0.25">
      <c r="A180" s="2">
        <v>44062</v>
      </c>
      <c r="B180" s="1" t="s">
        <v>574</v>
      </c>
      <c r="C180" s="1" t="s">
        <v>1</v>
      </c>
      <c r="D180" s="1" t="str">
        <f>IF(Table3[[#This Row],[Column7]]="overcast","Overcast","Obscured")</f>
        <v>Overcast</v>
      </c>
      <c r="E180" s="1"/>
      <c r="F180" s="3" t="str">
        <f>IF(ISBLANK(E180),"",HYPERLINK(E180, "Click here"))</f>
        <v/>
      </c>
      <c r="G180" s="1"/>
      <c r="H180" s="3" t="str">
        <f>IF(ISBLANK(G180),"",HYPERLINK(G180,"Click here"))</f>
        <v/>
      </c>
      <c r="I180" s="1" t="s">
        <v>575</v>
      </c>
      <c r="J180" s="3" t="str">
        <f>HYPERLINK(IF(ISBLANK(I180),"",HYPERLINK(I180,"Click here")))</f>
        <v>Click here</v>
      </c>
      <c r="K180" s="1"/>
      <c r="L180" s="3" t="str">
        <f>HYPERLINK(IF(ISBLANK(K180),"",HYPERLINK(K180,"Click here")))</f>
        <v/>
      </c>
      <c r="M180" s="1"/>
      <c r="N180" s="1" t="b">
        <v>0</v>
      </c>
      <c r="O180" s="3" t="str">
        <f>HYPERLINK(IF(ISBLANK(M180),"",HYPERLINK(M180,"Click here")))</f>
        <v/>
      </c>
    </row>
    <row r="181" spans="1:15" x14ac:dyDescent="0.25">
      <c r="A181" s="2">
        <v>44062</v>
      </c>
      <c r="B181" s="1" t="s">
        <v>908</v>
      </c>
      <c r="C181" s="1" t="s">
        <v>1</v>
      </c>
      <c r="D181" s="1" t="str">
        <f>IF(Table3[[#This Row],[Column7]]="overcast","Overcast","Obscured")</f>
        <v>Overcast</v>
      </c>
      <c r="E181" s="1" t="s">
        <v>909</v>
      </c>
      <c r="F181" s="3" t="str">
        <f>IF(ISBLANK(E181),"",HYPERLINK(E181, "Click here"))</f>
        <v>Click here</v>
      </c>
      <c r="G181" s="1" t="s">
        <v>910</v>
      </c>
      <c r="H181" s="3" t="str">
        <f>IF(ISBLANK(G181),"",HYPERLINK(G181,"Click here"))</f>
        <v>Click here</v>
      </c>
      <c r="I181" s="1" t="s">
        <v>911</v>
      </c>
      <c r="J181" s="3" t="str">
        <f>HYPERLINK(IF(ISBLANK(I181),"",HYPERLINK(I181,"Click here")))</f>
        <v>Click here</v>
      </c>
      <c r="K181" s="1" t="s">
        <v>912</v>
      </c>
      <c r="L181" s="3" t="str">
        <f>HYPERLINK(IF(ISBLANK(K181),"",HYPERLINK(K181,"Click here")))</f>
        <v>Click here</v>
      </c>
      <c r="M181" s="1" t="s">
        <v>913</v>
      </c>
      <c r="N181" s="1" t="b">
        <v>1</v>
      </c>
      <c r="O181" s="3" t="str">
        <f>HYPERLINK(IF(ISBLANK(M181),"",HYPERLINK(M181,"Click here")))</f>
        <v>Click here</v>
      </c>
    </row>
    <row r="182" spans="1:15" x14ac:dyDescent="0.25">
      <c r="A182" s="2">
        <v>44062</v>
      </c>
      <c r="B182" s="1" t="s">
        <v>1553</v>
      </c>
      <c r="C182" s="1" t="s">
        <v>1</v>
      </c>
      <c r="D182" s="1" t="str">
        <f>IF(Table3[[#This Row],[Column7]]="overcast","Overcast","Obscured")</f>
        <v>Overcast</v>
      </c>
      <c r="E182" s="1" t="s">
        <v>1554</v>
      </c>
      <c r="F182" s="3" t="str">
        <f>IF(ISBLANK(E182),"",HYPERLINK(E182, "Click here"))</f>
        <v>Click here</v>
      </c>
      <c r="G182" s="1" t="s">
        <v>1555</v>
      </c>
      <c r="H182" s="3" t="str">
        <f>IF(ISBLANK(G182),"",HYPERLINK(G182,"Click here"))</f>
        <v>Click here</v>
      </c>
      <c r="I182" s="1" t="s">
        <v>1556</v>
      </c>
      <c r="J182" s="3" t="str">
        <f>HYPERLINK(IF(ISBLANK(I182),"",HYPERLINK(I182,"Click here")))</f>
        <v>Click here</v>
      </c>
      <c r="K182" s="1" t="s">
        <v>1557</v>
      </c>
      <c r="L182" s="3" t="str">
        <f>HYPERLINK(IF(ISBLANK(K182),"",HYPERLINK(K182,"Click here")))</f>
        <v>Click here</v>
      </c>
      <c r="M182" s="1" t="s">
        <v>1558</v>
      </c>
      <c r="N182" s="1" t="b">
        <v>1</v>
      </c>
      <c r="O182" s="3" t="str">
        <f>HYPERLINK(IF(ISBLANK(M182),"",HYPERLINK(M182,"Click here")))</f>
        <v>Click here</v>
      </c>
    </row>
    <row r="183" spans="1:15" x14ac:dyDescent="0.25">
      <c r="A183" s="2">
        <v>44062</v>
      </c>
      <c r="B183" s="1" t="s">
        <v>1661</v>
      </c>
      <c r="C183" s="1" t="s">
        <v>1</v>
      </c>
      <c r="D183" s="1" t="str">
        <f>IF(Table3[[#This Row],[Column7]]="overcast","Overcast","Obscured")</f>
        <v>Overcast</v>
      </c>
      <c r="E183" s="1" t="s">
        <v>1662</v>
      </c>
      <c r="F183" s="3" t="str">
        <f>IF(ISBLANK(E183),"",HYPERLINK(E183, "Click here"))</f>
        <v>Click here</v>
      </c>
      <c r="G183" s="1" t="s">
        <v>1663</v>
      </c>
      <c r="H183" s="3" t="str">
        <f>IF(ISBLANK(G183),"",HYPERLINK(G183,"Click here"))</f>
        <v>Click here</v>
      </c>
      <c r="I183" s="1"/>
      <c r="J183" s="3" t="str">
        <f>HYPERLINK(IF(ISBLANK(I183),"",HYPERLINK(I183,"Click here")))</f>
        <v/>
      </c>
      <c r="K183" s="1"/>
      <c r="L183" s="3" t="str">
        <f>HYPERLINK(IF(ISBLANK(K183),"",HYPERLINK(K183,"Click here")))</f>
        <v/>
      </c>
      <c r="M183" s="1" t="s">
        <v>1664</v>
      </c>
      <c r="N183" s="1" t="b">
        <v>1</v>
      </c>
      <c r="O183" s="3" t="str">
        <f>HYPERLINK(IF(ISBLANK(M183),"",HYPERLINK(M183,"Click here")))</f>
        <v>Click here</v>
      </c>
    </row>
    <row r="184" spans="1:15" x14ac:dyDescent="0.25">
      <c r="A184" s="2">
        <v>44062</v>
      </c>
      <c r="B184" s="1" t="s">
        <v>2490</v>
      </c>
      <c r="C184" s="1" t="s">
        <v>1</v>
      </c>
      <c r="D184" s="1" t="str">
        <f>IF(Table3[[#This Row],[Column7]]="overcast","Overcast","Obscured")</f>
        <v>Overcast</v>
      </c>
      <c r="E184" s="1" t="s">
        <v>2491</v>
      </c>
      <c r="F184" s="3" t="str">
        <f>IF(ISBLANK(E184),"",HYPERLINK(E184, "Click here"))</f>
        <v>Click here</v>
      </c>
      <c r="G184" s="1"/>
      <c r="H184" s="3" t="str">
        <f>IF(ISBLANK(G184),"",HYPERLINK(G184,"Click here"))</f>
        <v/>
      </c>
      <c r="I184" s="1"/>
      <c r="J184" s="3" t="str">
        <f>HYPERLINK(IF(ISBLANK(I184),"",HYPERLINK(I184,"Click here")))</f>
        <v/>
      </c>
      <c r="K184" s="1"/>
      <c r="L184" s="3" t="str">
        <f>HYPERLINK(IF(ISBLANK(K184),"",HYPERLINK(K184,"Click here")))</f>
        <v/>
      </c>
      <c r="M184" s="1"/>
      <c r="N184" s="1" t="b">
        <v>0</v>
      </c>
      <c r="O184" s="3" t="str">
        <f>HYPERLINK(IF(ISBLANK(M184),"",HYPERLINK(M184,"Click here")))</f>
        <v/>
      </c>
    </row>
    <row r="185" spans="1:15" x14ac:dyDescent="0.25">
      <c r="A185" s="2">
        <v>44062</v>
      </c>
      <c r="B185" s="1" t="s">
        <v>2533</v>
      </c>
      <c r="C185" s="1" t="s">
        <v>1</v>
      </c>
      <c r="D185" s="1" t="str">
        <f>IF(Table3[[#This Row],[Column7]]="overcast","Overcast","Obscured")</f>
        <v>Overcast</v>
      </c>
      <c r="E185" s="1"/>
      <c r="F185" s="3" t="str">
        <f>IF(ISBLANK(E185),"",HYPERLINK(E185, "Click here"))</f>
        <v/>
      </c>
      <c r="G185" s="1" t="s">
        <v>2534</v>
      </c>
      <c r="H185" s="3" t="str">
        <f>IF(ISBLANK(G185),"",HYPERLINK(G185,"Click here"))</f>
        <v>Click here</v>
      </c>
      <c r="I185" s="1"/>
      <c r="J185" s="3" t="str">
        <f>HYPERLINK(IF(ISBLANK(I185),"",HYPERLINK(I185,"Click here")))</f>
        <v/>
      </c>
      <c r="K185" s="1"/>
      <c r="L185" s="3" t="str">
        <f>HYPERLINK(IF(ISBLANK(K185),"",HYPERLINK(K185,"Click here")))</f>
        <v/>
      </c>
      <c r="M185" s="1" t="s">
        <v>2535</v>
      </c>
      <c r="N185" s="1" t="b">
        <v>1</v>
      </c>
      <c r="O185" s="3" t="str">
        <f>HYPERLINK(IF(ISBLANK(M185),"",HYPERLINK(M185,"Click here")))</f>
        <v>Click here</v>
      </c>
    </row>
    <row r="186" spans="1:15" x14ac:dyDescent="0.25">
      <c r="A186" s="2">
        <v>44062</v>
      </c>
      <c r="B186" s="1" t="s">
        <v>2877</v>
      </c>
      <c r="C186" s="1" t="s">
        <v>1</v>
      </c>
      <c r="D186" s="1" t="str">
        <f>IF(Table3[[#This Row],[Column7]]="overcast","Overcast","Obscured")</f>
        <v>Overcast</v>
      </c>
      <c r="E186" s="1"/>
      <c r="F186" s="3" t="str">
        <f>IF(ISBLANK(E186),"",HYPERLINK(E186, "Click here"))</f>
        <v/>
      </c>
      <c r="G186" s="1" t="s">
        <v>2878</v>
      </c>
      <c r="H186" s="3" t="str">
        <f>IF(ISBLANK(G186),"",HYPERLINK(G186,"Click here"))</f>
        <v>Click here</v>
      </c>
      <c r="I186" s="1" t="s">
        <v>2879</v>
      </c>
      <c r="J186" s="3" t="str">
        <f>HYPERLINK(IF(ISBLANK(I186),"",HYPERLINK(I186,"Click here")))</f>
        <v>Click here</v>
      </c>
      <c r="K186" s="1" t="s">
        <v>2880</v>
      </c>
      <c r="L186" s="3" t="str">
        <f>HYPERLINK(IF(ISBLANK(K186),"",HYPERLINK(K186,"Click here")))</f>
        <v>Click here</v>
      </c>
      <c r="M186" s="1" t="s">
        <v>2881</v>
      </c>
      <c r="N186" s="1" t="b">
        <v>1</v>
      </c>
      <c r="O186" s="3" t="str">
        <f>HYPERLINK(IF(ISBLANK(M186),"",HYPERLINK(M186,"Click here")))</f>
        <v>Click here</v>
      </c>
    </row>
    <row r="187" spans="1:15" x14ac:dyDescent="0.25">
      <c r="A187" s="2">
        <v>44062</v>
      </c>
      <c r="B187" s="1" t="s">
        <v>3660</v>
      </c>
      <c r="C187" s="1" t="s">
        <v>1</v>
      </c>
      <c r="D187" s="1" t="str">
        <f>IF(Table3[[#This Row],[Column7]]="overcast","Overcast","Obscured")</f>
        <v>Overcast</v>
      </c>
      <c r="E187" s="1"/>
      <c r="F187" s="3" t="str">
        <f>IF(ISBLANK(E187),"",HYPERLINK(E187, "Click here"))</f>
        <v/>
      </c>
      <c r="G187" s="1"/>
      <c r="H187" s="3" t="str">
        <f>IF(ISBLANK(G187),"",HYPERLINK(G187,"Click here"))</f>
        <v/>
      </c>
      <c r="I187" s="1"/>
      <c r="J187" s="3" t="str">
        <f>HYPERLINK(IF(ISBLANK(I187),"",HYPERLINK(I187,"Click here")))</f>
        <v/>
      </c>
      <c r="K187" s="1" t="s">
        <v>3661</v>
      </c>
      <c r="L187" s="3" t="str">
        <f>HYPERLINK(IF(ISBLANK(K187),"",HYPERLINK(K187,"Click here")))</f>
        <v>Click here</v>
      </c>
      <c r="M187" s="1"/>
      <c r="N187" s="1" t="b">
        <v>0</v>
      </c>
      <c r="O187" s="3" t="str">
        <f>HYPERLINK(IF(ISBLANK(M187),"",HYPERLINK(M187,"Click here")))</f>
        <v/>
      </c>
    </row>
    <row r="188" spans="1:15" x14ac:dyDescent="0.25">
      <c r="A188" s="2">
        <v>44062</v>
      </c>
      <c r="B188" s="1" t="s">
        <v>3662</v>
      </c>
      <c r="C188" s="1" t="s">
        <v>1</v>
      </c>
      <c r="D188" s="1" t="str">
        <f>IF(Table3[[#This Row],[Column7]]="overcast","Overcast","Obscured")</f>
        <v>Overcast</v>
      </c>
      <c r="E188" s="1"/>
      <c r="F188" s="3" t="str">
        <f>IF(ISBLANK(E188),"",HYPERLINK(E188, "Click here"))</f>
        <v/>
      </c>
      <c r="G188" s="1"/>
      <c r="H188" s="3" t="str">
        <f>IF(ISBLANK(G188),"",HYPERLINK(G188,"Click here"))</f>
        <v/>
      </c>
      <c r="I188" s="1"/>
      <c r="J188" s="3" t="str">
        <f>HYPERLINK(IF(ISBLANK(I188),"",HYPERLINK(I188,"Click here")))</f>
        <v/>
      </c>
      <c r="K188" s="1" t="s">
        <v>3663</v>
      </c>
      <c r="L188" s="3" t="str">
        <f>HYPERLINK(IF(ISBLANK(K188),"",HYPERLINK(K188,"Click here")))</f>
        <v>Click here</v>
      </c>
      <c r="M188" s="1"/>
      <c r="N188" s="1" t="b">
        <v>0</v>
      </c>
      <c r="O188" s="3" t="str">
        <f>HYPERLINK(IF(ISBLANK(M188),"",HYPERLINK(M188,"Click here")))</f>
        <v/>
      </c>
    </row>
    <row r="189" spans="1:15" x14ac:dyDescent="0.25">
      <c r="A189" s="2">
        <v>44062</v>
      </c>
      <c r="B189" s="1" t="s">
        <v>3664</v>
      </c>
      <c r="C189" s="1" t="s">
        <v>1</v>
      </c>
      <c r="D189" s="1" t="str">
        <f>IF(Table3[[#This Row],[Column7]]="overcast","Overcast","Obscured")</f>
        <v>Overcast</v>
      </c>
      <c r="E189" s="1"/>
      <c r="F189" s="3" t="str">
        <f>IF(ISBLANK(E189),"",HYPERLINK(E189, "Click here"))</f>
        <v/>
      </c>
      <c r="G189" s="1"/>
      <c r="H189" s="3" t="str">
        <f>IF(ISBLANK(G189),"",HYPERLINK(G189,"Click here"))</f>
        <v/>
      </c>
      <c r="I189" s="1"/>
      <c r="J189" s="3" t="str">
        <f>HYPERLINK(IF(ISBLANK(I189),"",HYPERLINK(I189,"Click here")))</f>
        <v/>
      </c>
      <c r="K189" s="1" t="s">
        <v>3665</v>
      </c>
      <c r="L189" s="3" t="str">
        <f>HYPERLINK(IF(ISBLANK(K189),"",HYPERLINK(K189,"Click here")))</f>
        <v>Click here</v>
      </c>
      <c r="M189" s="1"/>
      <c r="N189" s="1" t="b">
        <v>0</v>
      </c>
      <c r="O189" s="3" t="str">
        <f>HYPERLINK(IF(ISBLANK(M189),"",HYPERLINK(M189,"Click here")))</f>
        <v/>
      </c>
    </row>
    <row r="190" spans="1:15" x14ac:dyDescent="0.25">
      <c r="A190" s="2">
        <v>44062</v>
      </c>
      <c r="B190" s="1" t="s">
        <v>3666</v>
      </c>
      <c r="C190" s="1" t="s">
        <v>1</v>
      </c>
      <c r="D190" s="1" t="str">
        <f>IF(Table3[[#This Row],[Column7]]="overcast","Overcast","Obscured")</f>
        <v>Overcast</v>
      </c>
      <c r="E190" s="1"/>
      <c r="F190" s="3" t="str">
        <f>IF(ISBLANK(E190),"",HYPERLINK(E190, "Click here"))</f>
        <v/>
      </c>
      <c r="G190" s="1"/>
      <c r="H190" s="3" t="str">
        <f>IF(ISBLANK(G190),"",HYPERLINK(G190,"Click here"))</f>
        <v/>
      </c>
      <c r="I190" s="1"/>
      <c r="J190" s="3" t="str">
        <f>HYPERLINK(IF(ISBLANK(I190),"",HYPERLINK(I190,"Click here")))</f>
        <v/>
      </c>
      <c r="K190" s="1" t="s">
        <v>3667</v>
      </c>
      <c r="L190" s="3" t="str">
        <f>HYPERLINK(IF(ISBLANK(K190),"",HYPERLINK(K190,"Click here")))</f>
        <v>Click here</v>
      </c>
      <c r="M190" s="1"/>
      <c r="N190" s="1" t="b">
        <v>0</v>
      </c>
      <c r="O190" s="3" t="str">
        <f>HYPERLINK(IF(ISBLANK(M190),"",HYPERLINK(M190,"Click here")))</f>
        <v/>
      </c>
    </row>
    <row r="191" spans="1:15" x14ac:dyDescent="0.25">
      <c r="A191" s="2">
        <v>44062</v>
      </c>
      <c r="B191" s="1" t="s">
        <v>3819</v>
      </c>
      <c r="C191" s="1" t="s">
        <v>1</v>
      </c>
      <c r="D191" s="1" t="str">
        <f>IF(Table3[[#This Row],[Column7]]="overcast","Overcast","Obscured")</f>
        <v>Overcast</v>
      </c>
      <c r="E191" s="1" t="s">
        <v>3820</v>
      </c>
      <c r="F191" s="3" t="str">
        <f>IF(ISBLANK(E191),"",HYPERLINK(E191, "Click here"))</f>
        <v>Click here</v>
      </c>
      <c r="G191" s="1" t="s">
        <v>3821</v>
      </c>
      <c r="H191" s="3" t="str">
        <f>IF(ISBLANK(G191),"",HYPERLINK(G191,"Click here"))</f>
        <v>Click here</v>
      </c>
      <c r="I191" s="1" t="s">
        <v>3822</v>
      </c>
      <c r="J191" s="3" t="str">
        <f>HYPERLINK(IF(ISBLANK(I191),"",HYPERLINK(I191,"Click here")))</f>
        <v>Click here</v>
      </c>
      <c r="K191" s="1" t="s">
        <v>3823</v>
      </c>
      <c r="L191" s="3" t="str">
        <f>HYPERLINK(IF(ISBLANK(K191),"",HYPERLINK(K191,"Click here")))</f>
        <v>Click here</v>
      </c>
      <c r="M191" s="1" t="s">
        <v>3824</v>
      </c>
      <c r="N191" s="1" t="b">
        <v>0</v>
      </c>
      <c r="O191" s="3" t="str">
        <f>HYPERLINK(IF(ISBLANK(M191),"",HYPERLINK(M191,"Click here")))</f>
        <v>Click here</v>
      </c>
    </row>
    <row r="192" spans="1:15" x14ac:dyDescent="0.25">
      <c r="A192" s="2">
        <v>44062</v>
      </c>
      <c r="B192" s="1" t="s">
        <v>3825</v>
      </c>
      <c r="C192" s="1" t="s">
        <v>1</v>
      </c>
      <c r="D192" s="1" t="str">
        <f>IF(Table3[[#This Row],[Column7]]="overcast","Overcast","Obscured")</f>
        <v>Overcast</v>
      </c>
      <c r="E192" s="1" t="s">
        <v>3826</v>
      </c>
      <c r="F192" s="3" t="str">
        <f>IF(ISBLANK(E192),"",HYPERLINK(E192, "Click here"))</f>
        <v>Click here</v>
      </c>
      <c r="G192" s="1" t="s">
        <v>3827</v>
      </c>
      <c r="H192" s="3" t="str">
        <f>IF(ISBLANK(G192),"",HYPERLINK(G192,"Click here"))</f>
        <v>Click here</v>
      </c>
      <c r="I192" s="1" t="s">
        <v>3828</v>
      </c>
      <c r="J192" s="3" t="str">
        <f>HYPERLINK(IF(ISBLANK(I192),"",HYPERLINK(I192,"Click here")))</f>
        <v>Click here</v>
      </c>
      <c r="K192" s="1" t="s">
        <v>3829</v>
      </c>
      <c r="L192" s="3" t="str">
        <f>HYPERLINK(IF(ISBLANK(K192),"",HYPERLINK(K192,"Click here")))</f>
        <v>Click here</v>
      </c>
      <c r="M192" s="1" t="s">
        <v>3830</v>
      </c>
      <c r="N192" s="1" t="b">
        <v>0</v>
      </c>
      <c r="O192" s="3" t="str">
        <f>HYPERLINK(IF(ISBLANK(M192),"",HYPERLINK(M192,"Click here")))</f>
        <v>Click here</v>
      </c>
    </row>
    <row r="193" spans="1:15" x14ac:dyDescent="0.25">
      <c r="A193" s="2">
        <v>44062</v>
      </c>
      <c r="B193" s="1" t="s">
        <v>3936</v>
      </c>
      <c r="C193" s="1" t="s">
        <v>3</v>
      </c>
      <c r="D193" s="1" t="str">
        <f>IF(Table3[[#This Row],[Column7]]="overcast","Overcast","Obscured")</f>
        <v>Obscured</v>
      </c>
      <c r="E193" s="1" t="s">
        <v>3937</v>
      </c>
      <c r="F193" s="3" t="str">
        <f>IF(ISBLANK(E193),"",HYPERLINK(E193, "Click here"))</f>
        <v>Click here</v>
      </c>
      <c r="G193" s="1" t="s">
        <v>3938</v>
      </c>
      <c r="H193" s="3" t="str">
        <f>IF(ISBLANK(G193),"",HYPERLINK(G193,"Click here"))</f>
        <v>Click here</v>
      </c>
      <c r="I193" s="1" t="s">
        <v>3939</v>
      </c>
      <c r="J193" s="3" t="str">
        <f>HYPERLINK(IF(ISBLANK(I193),"",HYPERLINK(I193,"Click here")))</f>
        <v>Click here</v>
      </c>
      <c r="K193" s="1" t="s">
        <v>3940</v>
      </c>
      <c r="L193" s="3" t="str">
        <f>HYPERLINK(IF(ISBLANK(K193),"",HYPERLINK(K193,"Click here")))</f>
        <v>Click here</v>
      </c>
      <c r="M193" s="1" t="s">
        <v>3941</v>
      </c>
      <c r="N193" s="1" t="b">
        <v>0</v>
      </c>
      <c r="O193" s="3" t="str">
        <f>HYPERLINK(IF(ISBLANK(M193),"",HYPERLINK(M193,"Click here")))</f>
        <v>Click here</v>
      </c>
    </row>
    <row r="194" spans="1:15" x14ac:dyDescent="0.25">
      <c r="A194" s="2">
        <v>44062</v>
      </c>
      <c r="B194" s="1" t="s">
        <v>3942</v>
      </c>
      <c r="C194" s="1" t="s">
        <v>3</v>
      </c>
      <c r="D194" s="1" t="str">
        <f>IF(Table3[[#This Row],[Column7]]="overcast","Overcast","Obscured")</f>
        <v>Obscured</v>
      </c>
      <c r="E194" s="1" t="s">
        <v>3943</v>
      </c>
      <c r="F194" s="3" t="str">
        <f>IF(ISBLANK(E194),"",HYPERLINK(E194, "Click here"))</f>
        <v>Click here</v>
      </c>
      <c r="G194" s="1" t="s">
        <v>3944</v>
      </c>
      <c r="H194" s="3" t="str">
        <f>IF(ISBLANK(G194),"",HYPERLINK(G194,"Click here"))</f>
        <v>Click here</v>
      </c>
      <c r="I194" s="1" t="s">
        <v>3945</v>
      </c>
      <c r="J194" s="3" t="str">
        <f>HYPERLINK(IF(ISBLANK(I194),"",HYPERLINK(I194,"Click here")))</f>
        <v>Click here</v>
      </c>
      <c r="K194" s="1" t="s">
        <v>3946</v>
      </c>
      <c r="L194" s="3" t="str">
        <f>HYPERLINK(IF(ISBLANK(K194),"",HYPERLINK(K194,"Click here")))</f>
        <v>Click here</v>
      </c>
      <c r="M194" s="1" t="s">
        <v>3947</v>
      </c>
      <c r="N194" s="1" t="b">
        <v>0</v>
      </c>
      <c r="O194" s="3" t="str">
        <f>HYPERLINK(IF(ISBLANK(M194),"",HYPERLINK(M194,"Click here")))</f>
        <v>Click here</v>
      </c>
    </row>
    <row r="195" spans="1:15" x14ac:dyDescent="0.25">
      <c r="A195" s="2">
        <v>44062</v>
      </c>
      <c r="B195" s="1" t="s">
        <v>4014</v>
      </c>
      <c r="C195" s="1" t="s">
        <v>3</v>
      </c>
      <c r="D195" s="1" t="str">
        <f>IF(Table3[[#This Row],[Column7]]="overcast","Overcast","Obscured")</f>
        <v>Obscured</v>
      </c>
      <c r="E195" s="1" t="s">
        <v>4015</v>
      </c>
      <c r="F195" s="3" t="str">
        <f>IF(ISBLANK(E195),"",HYPERLINK(E195, "Click here"))</f>
        <v>Click here</v>
      </c>
      <c r="G195" s="1" t="s">
        <v>4016</v>
      </c>
      <c r="H195" s="3" t="str">
        <f>IF(ISBLANK(G195),"",HYPERLINK(G195,"Click here"))</f>
        <v>Click here</v>
      </c>
      <c r="I195" s="1" t="s">
        <v>4017</v>
      </c>
      <c r="J195" s="3" t="str">
        <f>HYPERLINK(IF(ISBLANK(I195),"",HYPERLINK(I195,"Click here")))</f>
        <v>Click here</v>
      </c>
      <c r="K195" s="1" t="s">
        <v>4018</v>
      </c>
      <c r="L195" s="3" t="str">
        <f>HYPERLINK(IF(ISBLANK(K195),"",HYPERLINK(K195,"Click here")))</f>
        <v>Click here</v>
      </c>
      <c r="M195" s="1" t="s">
        <v>4019</v>
      </c>
      <c r="N195" s="1" t="b">
        <v>0</v>
      </c>
      <c r="O195" s="3" t="str">
        <f>HYPERLINK(IF(ISBLANK(M195),"",HYPERLINK(M195,"Click here")))</f>
        <v>Click here</v>
      </c>
    </row>
    <row r="196" spans="1:15" x14ac:dyDescent="0.25">
      <c r="A196" s="2">
        <v>44062</v>
      </c>
      <c r="B196" s="1" t="s">
        <v>4259</v>
      </c>
      <c r="C196" s="1" t="s">
        <v>1</v>
      </c>
      <c r="D196" s="1" t="str">
        <f>IF(Table3[[#This Row],[Column7]]="overcast","Overcast","Obscured")</f>
        <v>Overcast</v>
      </c>
      <c r="E196" s="1" t="s">
        <v>4260</v>
      </c>
      <c r="F196" s="3" t="str">
        <f>IF(ISBLANK(E196),"",HYPERLINK(E196, "Click here"))</f>
        <v>Click here</v>
      </c>
      <c r="G196" s="1" t="s">
        <v>4261</v>
      </c>
      <c r="H196" s="3" t="str">
        <f>IF(ISBLANK(G196),"",HYPERLINK(G196,"Click here"))</f>
        <v>Click here</v>
      </c>
      <c r="I196" s="1" t="s">
        <v>4262</v>
      </c>
      <c r="J196" s="3" t="str">
        <f>HYPERLINK(IF(ISBLANK(I196),"",HYPERLINK(I196,"Click here")))</f>
        <v>Click here</v>
      </c>
      <c r="K196" s="1" t="s">
        <v>4263</v>
      </c>
      <c r="L196" s="3" t="str">
        <f>HYPERLINK(IF(ISBLANK(K196),"",HYPERLINK(K196,"Click here")))</f>
        <v>Click here</v>
      </c>
      <c r="M196" s="1" t="s">
        <v>4264</v>
      </c>
      <c r="N196" s="1" t="b">
        <v>0</v>
      </c>
      <c r="O196" s="3" t="str">
        <f>HYPERLINK(IF(ISBLANK(M196),"",HYPERLINK(M196,"Click here")))</f>
        <v>Click here</v>
      </c>
    </row>
    <row r="197" spans="1:15" x14ac:dyDescent="0.25">
      <c r="A197" s="2">
        <v>44062</v>
      </c>
      <c r="B197" s="1" t="s">
        <v>4449</v>
      </c>
      <c r="C197" s="1" t="s">
        <v>1</v>
      </c>
      <c r="D197" s="1" t="str">
        <f>IF(Table3[[#This Row],[Column7]]="overcast","Overcast","Obscured")</f>
        <v>Overcast</v>
      </c>
      <c r="E197" s="1" t="s">
        <v>4450</v>
      </c>
      <c r="F197" s="3" t="str">
        <f>IF(ISBLANK(E197),"",HYPERLINK(E197, "Click here"))</f>
        <v>Click here</v>
      </c>
      <c r="G197" s="1" t="s">
        <v>4451</v>
      </c>
      <c r="H197" s="3" t="str">
        <f>IF(ISBLANK(G197),"",HYPERLINK(G197,"Click here"))</f>
        <v>Click here</v>
      </c>
      <c r="I197" s="1" t="s">
        <v>4452</v>
      </c>
      <c r="J197" s="3" t="str">
        <f>HYPERLINK(IF(ISBLANK(I197),"",HYPERLINK(I197,"Click here")))</f>
        <v>Click here</v>
      </c>
      <c r="K197" s="1" t="s">
        <v>4453</v>
      </c>
      <c r="L197" s="3" t="str">
        <f>HYPERLINK(IF(ISBLANK(K197),"",HYPERLINK(K197,"Click here")))</f>
        <v>Click here</v>
      </c>
      <c r="M197" s="1" t="s">
        <v>4454</v>
      </c>
      <c r="N197" s="1" t="b">
        <v>1</v>
      </c>
      <c r="O197" s="3" t="str">
        <f>HYPERLINK(IF(ISBLANK(M197),"",HYPERLINK(M197,"Click here")))</f>
        <v>Click here</v>
      </c>
    </row>
    <row r="198" spans="1:15" x14ac:dyDescent="0.25">
      <c r="A198" s="2">
        <v>44062</v>
      </c>
      <c r="B198" s="1" t="s">
        <v>4658</v>
      </c>
      <c r="C198" s="1" t="s">
        <v>3</v>
      </c>
      <c r="D198" s="1" t="str">
        <f>IF(Table3[[#This Row],[Column7]]="overcast","Overcast","Obscured")</f>
        <v>Obscured</v>
      </c>
      <c r="E198" s="1"/>
      <c r="F198" s="3" t="str">
        <f>IF(ISBLANK(E198),"",HYPERLINK(E198, "Click here"))</f>
        <v/>
      </c>
      <c r="G198" s="1"/>
      <c r="H198" s="3" t="str">
        <f>IF(ISBLANK(G198),"",HYPERLINK(G198,"Click here"))</f>
        <v/>
      </c>
      <c r="I198" s="1"/>
      <c r="J198" s="3" t="str">
        <f>HYPERLINK(IF(ISBLANK(I198),"",HYPERLINK(I198,"Click here")))</f>
        <v/>
      </c>
      <c r="K198" s="1"/>
      <c r="L198" s="3" t="str">
        <f>HYPERLINK(IF(ISBLANK(K198),"",HYPERLINK(K198,"Click here")))</f>
        <v/>
      </c>
      <c r="M198" s="1" t="s">
        <v>4659</v>
      </c>
      <c r="N198" s="1" t="b">
        <v>1</v>
      </c>
      <c r="O198" s="3" t="str">
        <f>HYPERLINK(IF(ISBLANK(M198),"",HYPERLINK(M198,"Click here")))</f>
        <v>Click here</v>
      </c>
    </row>
    <row r="199" spans="1:15" x14ac:dyDescent="0.25">
      <c r="A199" s="2">
        <v>44062</v>
      </c>
      <c r="B199" s="1" t="s">
        <v>4686</v>
      </c>
      <c r="C199" s="1" t="s">
        <v>1</v>
      </c>
      <c r="D199" s="1" t="str">
        <f>IF(Table3[[#This Row],[Column7]]="overcast","Overcast","Obscured")</f>
        <v>Overcast</v>
      </c>
      <c r="E199" s="1" t="s">
        <v>4687</v>
      </c>
      <c r="F199" s="3" t="str">
        <f>IF(ISBLANK(E199),"",HYPERLINK(E199, "Click here"))</f>
        <v>Click here</v>
      </c>
      <c r="G199" s="1" t="s">
        <v>4688</v>
      </c>
      <c r="H199" s="3" t="str">
        <f>IF(ISBLANK(G199),"",HYPERLINK(G199,"Click here"))</f>
        <v>Click here</v>
      </c>
      <c r="I199" s="1" t="s">
        <v>4689</v>
      </c>
      <c r="J199" s="3" t="str">
        <f>HYPERLINK(IF(ISBLANK(I199),"",HYPERLINK(I199,"Click here")))</f>
        <v>Click here</v>
      </c>
      <c r="K199" s="1" t="s">
        <v>4690</v>
      </c>
      <c r="L199" s="3" t="str">
        <f>HYPERLINK(IF(ISBLANK(K199),"",HYPERLINK(K199,"Click here")))</f>
        <v>Click here</v>
      </c>
      <c r="M199" s="1" t="s">
        <v>4691</v>
      </c>
      <c r="N199" s="1" t="b">
        <v>1</v>
      </c>
      <c r="O199" s="3" t="str">
        <f>HYPERLINK(IF(ISBLANK(M199),"",HYPERLINK(M199,"Click here")))</f>
        <v>Click here</v>
      </c>
    </row>
    <row r="200" spans="1:15" x14ac:dyDescent="0.25">
      <c r="A200" s="2">
        <v>44062</v>
      </c>
      <c r="B200" s="1" t="s">
        <v>4799</v>
      </c>
      <c r="C200" s="1" t="s">
        <v>1</v>
      </c>
      <c r="D200" s="1" t="str">
        <f>IF(Table3[[#This Row],[Column7]]="overcast","Overcast","Obscured")</f>
        <v>Overcast</v>
      </c>
      <c r="E200" s="1" t="s">
        <v>4800</v>
      </c>
      <c r="F200" s="3" t="str">
        <f>IF(ISBLANK(E200),"",HYPERLINK(E200, "Click here"))</f>
        <v>Click here</v>
      </c>
      <c r="G200" s="1" t="s">
        <v>4801</v>
      </c>
      <c r="H200" s="3" t="str">
        <f>IF(ISBLANK(G200),"",HYPERLINK(G200,"Click here"))</f>
        <v>Click here</v>
      </c>
      <c r="I200" s="1"/>
      <c r="J200" s="3" t="str">
        <f>HYPERLINK(IF(ISBLANK(I200),"",HYPERLINK(I200,"Click here")))</f>
        <v/>
      </c>
      <c r="K200" s="1"/>
      <c r="L200" s="3" t="str">
        <f>HYPERLINK(IF(ISBLANK(K200),"",HYPERLINK(K200,"Click here")))</f>
        <v/>
      </c>
      <c r="M200" s="1" t="s">
        <v>4802</v>
      </c>
      <c r="N200" s="1" t="b">
        <v>1</v>
      </c>
      <c r="O200" s="3" t="str">
        <f>HYPERLINK(IF(ISBLANK(M200),"",HYPERLINK(M200,"Click here")))</f>
        <v>Click here</v>
      </c>
    </row>
    <row r="201" spans="1:15" x14ac:dyDescent="0.25">
      <c r="A201" s="2">
        <v>44062</v>
      </c>
      <c r="B201" s="1" t="s">
        <v>4893</v>
      </c>
      <c r="C201" s="1" t="s">
        <v>1</v>
      </c>
      <c r="D201" s="1" t="str">
        <f>IF(Table3[[#This Row],[Column7]]="overcast","Overcast","Obscured")</f>
        <v>Overcast</v>
      </c>
      <c r="E201" s="1" t="s">
        <v>4894</v>
      </c>
      <c r="F201" s="3" t="str">
        <f>IF(ISBLANK(E201),"",HYPERLINK(E201, "Click here"))</f>
        <v>Click here</v>
      </c>
      <c r="G201" s="1" t="s">
        <v>4895</v>
      </c>
      <c r="H201" s="3" t="str">
        <f>IF(ISBLANK(G201),"",HYPERLINK(G201,"Click here"))</f>
        <v>Click here</v>
      </c>
      <c r="I201" s="1" t="s">
        <v>4896</v>
      </c>
      <c r="J201" s="3" t="str">
        <f>HYPERLINK(IF(ISBLANK(I201),"",HYPERLINK(I201,"Click here")))</f>
        <v>Click here</v>
      </c>
      <c r="K201" s="1" t="s">
        <v>4897</v>
      </c>
      <c r="L201" s="3" t="str">
        <f>HYPERLINK(IF(ISBLANK(K201),"",HYPERLINK(K201,"Click here")))</f>
        <v>Click here</v>
      </c>
      <c r="M201" s="1" t="s">
        <v>4898</v>
      </c>
      <c r="N201" s="1" t="b">
        <v>0</v>
      </c>
      <c r="O201" s="3" t="str">
        <f>HYPERLINK(IF(ISBLANK(M201),"",HYPERLINK(M201,"Click here")))</f>
        <v>Click here</v>
      </c>
    </row>
    <row r="202" spans="1:15" x14ac:dyDescent="0.25">
      <c r="A202" s="2">
        <v>44062</v>
      </c>
      <c r="B202" s="1" t="s">
        <v>5084</v>
      </c>
      <c r="C202" s="1" t="s">
        <v>1</v>
      </c>
      <c r="D202" s="1" t="str">
        <f>IF(Table3[[#This Row],[Column7]]="overcast","Overcast","Obscured")</f>
        <v>Overcast</v>
      </c>
      <c r="E202" s="1" t="s">
        <v>5085</v>
      </c>
      <c r="F202" s="3" t="str">
        <f>IF(ISBLANK(E202),"",HYPERLINK(E202, "Click here"))</f>
        <v>Click here</v>
      </c>
      <c r="G202" s="1" t="s">
        <v>5086</v>
      </c>
      <c r="H202" s="3" t="str">
        <f>IF(ISBLANK(G202),"",HYPERLINK(G202,"Click here"))</f>
        <v>Click here</v>
      </c>
      <c r="I202" s="1" t="s">
        <v>5087</v>
      </c>
      <c r="J202" s="3" t="str">
        <f>HYPERLINK(IF(ISBLANK(I202),"",HYPERLINK(I202,"Click here")))</f>
        <v>Click here</v>
      </c>
      <c r="K202" s="1" t="s">
        <v>5088</v>
      </c>
      <c r="L202" s="3" t="str">
        <f>HYPERLINK(IF(ISBLANK(K202),"",HYPERLINK(K202,"Click here")))</f>
        <v>Click here</v>
      </c>
      <c r="M202" s="1" t="s">
        <v>5089</v>
      </c>
      <c r="N202" s="1" t="b">
        <v>0</v>
      </c>
      <c r="O202" s="3" t="str">
        <f>HYPERLINK(IF(ISBLANK(M202),"",HYPERLINK(M202,"Click here")))</f>
        <v>Click here</v>
      </c>
    </row>
    <row r="203" spans="1:15" x14ac:dyDescent="0.25">
      <c r="A203" s="2">
        <v>44062</v>
      </c>
      <c r="B203" s="1" t="s">
        <v>5762</v>
      </c>
      <c r="C203" s="1" t="s">
        <v>1</v>
      </c>
      <c r="D203" s="1" t="str">
        <f>IF(Table3[[#This Row],[Column7]]="overcast","Overcast","Obscured")</f>
        <v>Overcast</v>
      </c>
      <c r="E203" s="1"/>
      <c r="F203" s="3" t="str">
        <f>IF(ISBLANK(E203),"",HYPERLINK(E203, "Click here"))</f>
        <v/>
      </c>
      <c r="G203" s="1" t="s">
        <v>5763</v>
      </c>
      <c r="H203" s="3" t="str">
        <f>IF(ISBLANK(G203),"",HYPERLINK(G203,"Click here"))</f>
        <v>Click here</v>
      </c>
      <c r="I203" s="1" t="s">
        <v>5764</v>
      </c>
      <c r="J203" s="3" t="str">
        <f>HYPERLINK(IF(ISBLANK(I203),"",HYPERLINK(I203,"Click here")))</f>
        <v>Click here</v>
      </c>
      <c r="K203" s="1" t="s">
        <v>5765</v>
      </c>
      <c r="L203" s="3" t="str">
        <f>HYPERLINK(IF(ISBLANK(K203),"",HYPERLINK(K203,"Click here")))</f>
        <v>Click here</v>
      </c>
      <c r="M203" s="1" t="s">
        <v>5766</v>
      </c>
      <c r="N203" s="1" t="b">
        <v>1</v>
      </c>
      <c r="O203" s="3" t="str">
        <f>HYPERLINK(IF(ISBLANK(M203),"",HYPERLINK(M203,"Click here")))</f>
        <v>Click here</v>
      </c>
    </row>
    <row r="204" spans="1:15" x14ac:dyDescent="0.25">
      <c r="A204" s="2">
        <v>44062</v>
      </c>
      <c r="B204" s="1" t="s">
        <v>5767</v>
      </c>
      <c r="C204" s="1" t="s">
        <v>1</v>
      </c>
      <c r="D204" s="1" t="str">
        <f>IF(Table3[[#This Row],[Column7]]="overcast","Overcast","Obscured")</f>
        <v>Overcast</v>
      </c>
      <c r="E204" s="1" t="s">
        <v>5768</v>
      </c>
      <c r="F204" s="3" t="str">
        <f>IF(ISBLANK(E204),"",HYPERLINK(E204, "Click here"))</f>
        <v>Click here</v>
      </c>
      <c r="G204" s="1" t="s">
        <v>5769</v>
      </c>
      <c r="H204" s="3" t="str">
        <f>IF(ISBLANK(G204),"",HYPERLINK(G204,"Click here"))</f>
        <v>Click here</v>
      </c>
      <c r="I204" s="1" t="s">
        <v>5770</v>
      </c>
      <c r="J204" s="3" t="str">
        <f>HYPERLINK(IF(ISBLANK(I204),"",HYPERLINK(I204,"Click here")))</f>
        <v>Click here</v>
      </c>
      <c r="K204" s="1" t="s">
        <v>5771</v>
      </c>
      <c r="L204" s="3" t="str">
        <f>HYPERLINK(IF(ISBLANK(K204),"",HYPERLINK(K204,"Click here")))</f>
        <v>Click here</v>
      </c>
      <c r="M204" s="1" t="s">
        <v>5772</v>
      </c>
      <c r="N204" s="1" t="b">
        <v>1</v>
      </c>
      <c r="O204" s="3" t="str">
        <f>HYPERLINK(IF(ISBLANK(M204),"",HYPERLINK(M204,"Click here")))</f>
        <v>Click here</v>
      </c>
    </row>
    <row r="205" spans="1:15" x14ac:dyDescent="0.25">
      <c r="A205" s="2">
        <v>44062</v>
      </c>
      <c r="B205" s="1" t="s">
        <v>5773</v>
      </c>
      <c r="C205" s="1" t="s">
        <v>1</v>
      </c>
      <c r="D205" s="1" t="str">
        <f>IF(Table3[[#This Row],[Column7]]="overcast","Overcast","Obscured")</f>
        <v>Overcast</v>
      </c>
      <c r="E205" s="1" t="s">
        <v>5774</v>
      </c>
      <c r="F205" s="3" t="str">
        <f>IF(ISBLANK(E205),"",HYPERLINK(E205, "Click here"))</f>
        <v>Click here</v>
      </c>
      <c r="G205" s="1"/>
      <c r="H205" s="3" t="str">
        <f>IF(ISBLANK(G205),"",HYPERLINK(G205,"Click here"))</f>
        <v/>
      </c>
      <c r="I205" s="1" t="s">
        <v>5775</v>
      </c>
      <c r="J205" s="3" t="str">
        <f>HYPERLINK(IF(ISBLANK(I205),"",HYPERLINK(I205,"Click here")))</f>
        <v>Click here</v>
      </c>
      <c r="K205" s="1" t="s">
        <v>5776</v>
      </c>
      <c r="L205" s="3" t="str">
        <f>HYPERLINK(IF(ISBLANK(K205),"",HYPERLINK(K205,"Click here")))</f>
        <v>Click here</v>
      </c>
      <c r="M205" s="1" t="s">
        <v>5777</v>
      </c>
      <c r="N205" s="1" t="b">
        <v>1</v>
      </c>
      <c r="O205" s="3" t="str">
        <f>HYPERLINK(IF(ISBLANK(M205),"",HYPERLINK(M205,"Click here")))</f>
        <v>Click here</v>
      </c>
    </row>
    <row r="206" spans="1:15" x14ac:dyDescent="0.25">
      <c r="A206" s="2">
        <v>44062</v>
      </c>
      <c r="B206" s="1" t="s">
        <v>5959</v>
      </c>
      <c r="C206" s="1" t="s">
        <v>1</v>
      </c>
      <c r="D206" s="1" t="str">
        <f>IF(Table3[[#This Row],[Column7]]="overcast","Overcast","Obscured")</f>
        <v>Overcast</v>
      </c>
      <c r="E206" s="1"/>
      <c r="F206" s="3" t="str">
        <f>IF(ISBLANK(E206),"",HYPERLINK(E206, "Click here"))</f>
        <v/>
      </c>
      <c r="G206" s="1"/>
      <c r="H206" s="3" t="str">
        <f>IF(ISBLANK(G206),"",HYPERLINK(G206,"Click here"))</f>
        <v/>
      </c>
      <c r="I206" s="1"/>
      <c r="J206" s="3" t="str">
        <f>HYPERLINK(IF(ISBLANK(I206),"",HYPERLINK(I206,"Click here")))</f>
        <v/>
      </c>
      <c r="K206" s="1"/>
      <c r="L206" s="3" t="str">
        <f>HYPERLINK(IF(ISBLANK(K206),"",HYPERLINK(K206,"Click here")))</f>
        <v/>
      </c>
      <c r="M206" s="1" t="s">
        <v>5960</v>
      </c>
      <c r="N206" s="1" t="b">
        <v>1</v>
      </c>
      <c r="O206" s="3" t="str">
        <f>HYPERLINK(IF(ISBLANK(M206),"",HYPERLINK(M206,"Click here")))</f>
        <v>Click here</v>
      </c>
    </row>
    <row r="207" spans="1:15" x14ac:dyDescent="0.25">
      <c r="A207" s="2">
        <v>44062</v>
      </c>
      <c r="B207" s="1" t="s">
        <v>6007</v>
      </c>
      <c r="C207" s="1" t="s">
        <v>1</v>
      </c>
      <c r="D207" s="1" t="str">
        <f>IF(Table3[[#This Row],[Column7]]="overcast","Overcast","Obscured")</f>
        <v>Overcast</v>
      </c>
      <c r="E207" s="1"/>
      <c r="F207" s="3" t="str">
        <f>IF(ISBLANK(E207),"",HYPERLINK(E207, "Click here"))</f>
        <v/>
      </c>
      <c r="G207" s="1" t="s">
        <v>6008</v>
      </c>
      <c r="H207" s="3" t="str">
        <f>IF(ISBLANK(G207),"",HYPERLINK(G207,"Click here"))</f>
        <v>Click here</v>
      </c>
      <c r="I207" s="1"/>
      <c r="J207" s="3" t="str">
        <f>HYPERLINK(IF(ISBLANK(I207),"",HYPERLINK(I207,"Click here")))</f>
        <v/>
      </c>
      <c r="K207" s="1" t="s">
        <v>6009</v>
      </c>
      <c r="L207" s="3" t="str">
        <f>HYPERLINK(IF(ISBLANK(K207),"",HYPERLINK(K207,"Click here")))</f>
        <v>Click here</v>
      </c>
      <c r="M207" s="1"/>
      <c r="N207" s="1" t="b">
        <v>0</v>
      </c>
      <c r="O207" s="3" t="str">
        <f>HYPERLINK(IF(ISBLANK(M207),"",HYPERLINK(M207,"Click here")))</f>
        <v/>
      </c>
    </row>
    <row r="208" spans="1:15" x14ac:dyDescent="0.25">
      <c r="A208" s="2">
        <v>44062</v>
      </c>
      <c r="B208" s="1" t="s">
        <v>6431</v>
      </c>
      <c r="C208" s="1" t="s">
        <v>1</v>
      </c>
      <c r="D208" s="1" t="str">
        <f>IF(Table3[[#This Row],[Column7]]="overcast","Overcast","Obscured")</f>
        <v>Overcast</v>
      </c>
      <c r="E208" s="1" t="s">
        <v>6432</v>
      </c>
      <c r="F208" s="3" t="str">
        <f>IF(ISBLANK(E208),"",HYPERLINK(E208, "Click here"))</f>
        <v>Click here</v>
      </c>
      <c r="G208" s="1" t="s">
        <v>6433</v>
      </c>
      <c r="H208" s="3" t="str">
        <f>IF(ISBLANK(G208),"",HYPERLINK(G208,"Click here"))</f>
        <v>Click here</v>
      </c>
      <c r="I208" s="1" t="s">
        <v>6434</v>
      </c>
      <c r="J208" s="3" t="str">
        <f>HYPERLINK(IF(ISBLANK(I208),"",HYPERLINK(I208,"Click here")))</f>
        <v>Click here</v>
      </c>
      <c r="K208" s="1" t="s">
        <v>6435</v>
      </c>
      <c r="L208" s="3" t="str">
        <f>HYPERLINK(IF(ISBLANK(K208),"",HYPERLINK(K208,"Click here")))</f>
        <v>Click here</v>
      </c>
      <c r="M208" s="1" t="s">
        <v>6436</v>
      </c>
      <c r="N208" s="1" t="b">
        <v>1</v>
      </c>
      <c r="O208" s="3" t="str">
        <f>HYPERLINK(IF(ISBLANK(M208),"",HYPERLINK(M208,"Click here")))</f>
        <v>Click here</v>
      </c>
    </row>
    <row r="209" spans="1:15" x14ac:dyDescent="0.25">
      <c r="A209" s="2">
        <v>44062</v>
      </c>
      <c r="B209" s="1" t="s">
        <v>6437</v>
      </c>
      <c r="C209" s="1" t="s">
        <v>1</v>
      </c>
      <c r="D209" s="1" t="str">
        <f>IF(Table3[[#This Row],[Column7]]="overcast","Overcast","Obscured")</f>
        <v>Overcast</v>
      </c>
      <c r="E209" s="1" t="s">
        <v>6438</v>
      </c>
      <c r="F209" s="3" t="str">
        <f>IF(ISBLANK(E209),"",HYPERLINK(E209, "Click here"))</f>
        <v>Click here</v>
      </c>
      <c r="G209" s="1" t="s">
        <v>6439</v>
      </c>
      <c r="H209" s="3" t="str">
        <f>IF(ISBLANK(G209),"",HYPERLINK(G209,"Click here"))</f>
        <v>Click here</v>
      </c>
      <c r="I209" s="1" t="s">
        <v>6440</v>
      </c>
      <c r="J209" s="3" t="str">
        <f>HYPERLINK(IF(ISBLANK(I209),"",HYPERLINK(I209,"Click here")))</f>
        <v>Click here</v>
      </c>
      <c r="K209" s="1" t="s">
        <v>6441</v>
      </c>
      <c r="L209" s="3" t="str">
        <f>HYPERLINK(IF(ISBLANK(K209),"",HYPERLINK(K209,"Click here")))</f>
        <v>Click here</v>
      </c>
      <c r="M209" s="1" t="s">
        <v>6442</v>
      </c>
      <c r="N209" s="1" t="b">
        <v>1</v>
      </c>
      <c r="O209" s="3" t="str">
        <f>HYPERLINK(IF(ISBLANK(M209),"",HYPERLINK(M209,"Click here")))</f>
        <v>Click here</v>
      </c>
    </row>
    <row r="210" spans="1:15" x14ac:dyDescent="0.25">
      <c r="A210" s="2">
        <v>44062</v>
      </c>
      <c r="B210" s="1" t="s">
        <v>6443</v>
      </c>
      <c r="C210" s="1" t="s">
        <v>1</v>
      </c>
      <c r="D210" s="1" t="str">
        <f>IF(Table3[[#This Row],[Column7]]="overcast","Overcast","Obscured")</f>
        <v>Overcast</v>
      </c>
      <c r="E210" s="1" t="s">
        <v>6444</v>
      </c>
      <c r="F210" s="3" t="str">
        <f>IF(ISBLANK(E210),"",HYPERLINK(E210, "Click here"))</f>
        <v>Click here</v>
      </c>
      <c r="G210" s="1" t="s">
        <v>6445</v>
      </c>
      <c r="H210" s="3" t="str">
        <f>IF(ISBLANK(G210),"",HYPERLINK(G210,"Click here"))</f>
        <v>Click here</v>
      </c>
      <c r="I210" s="1" t="s">
        <v>6446</v>
      </c>
      <c r="J210" s="3" t="str">
        <f>HYPERLINK(IF(ISBLANK(I210),"",HYPERLINK(I210,"Click here")))</f>
        <v>Click here</v>
      </c>
      <c r="K210" s="1" t="s">
        <v>6447</v>
      </c>
      <c r="L210" s="3" t="str">
        <f>HYPERLINK(IF(ISBLANK(K210),"",HYPERLINK(K210,"Click here")))</f>
        <v>Click here</v>
      </c>
      <c r="M210" s="1" t="s">
        <v>6448</v>
      </c>
      <c r="N210" s="1" t="b">
        <v>1</v>
      </c>
      <c r="O210" s="3" t="str">
        <f>HYPERLINK(IF(ISBLANK(M210),"",HYPERLINK(M210,"Click here")))</f>
        <v>Click here</v>
      </c>
    </row>
    <row r="211" spans="1:15" x14ac:dyDescent="0.25">
      <c r="A211" s="2">
        <v>44062</v>
      </c>
      <c r="B211" s="1" t="s">
        <v>7587</v>
      </c>
      <c r="C211" s="1" t="s">
        <v>1</v>
      </c>
      <c r="D211" s="1" t="str">
        <f>IF(Table3[[#This Row],[Column7]]="overcast","Overcast","Obscured")</f>
        <v>Overcast</v>
      </c>
      <c r="E211" s="1" t="s">
        <v>7588</v>
      </c>
      <c r="F211" s="3" t="str">
        <f>IF(ISBLANK(E211),"",HYPERLINK(E211, "Click here"))</f>
        <v>Click here</v>
      </c>
      <c r="G211" s="1" t="s">
        <v>7589</v>
      </c>
      <c r="H211" s="3" t="str">
        <f>IF(ISBLANK(G211),"",HYPERLINK(G211,"Click here"))</f>
        <v>Click here</v>
      </c>
      <c r="I211" s="1" t="s">
        <v>7590</v>
      </c>
      <c r="J211" s="3" t="str">
        <f>HYPERLINK(IF(ISBLANK(I211),"",HYPERLINK(I211,"Click here")))</f>
        <v>Click here</v>
      </c>
      <c r="K211" s="1" t="s">
        <v>7591</v>
      </c>
      <c r="L211" s="3" t="str">
        <f>HYPERLINK(IF(ISBLANK(K211),"",HYPERLINK(K211,"Click here")))</f>
        <v>Click here</v>
      </c>
      <c r="M211" s="1" t="s">
        <v>7592</v>
      </c>
      <c r="N211" s="1" t="b">
        <v>0</v>
      </c>
      <c r="O211" s="3" t="str">
        <f>HYPERLINK(IF(ISBLANK(M211),"",HYPERLINK(M211,"Click here")))</f>
        <v>Click here</v>
      </c>
    </row>
    <row r="212" spans="1:15" x14ac:dyDescent="0.25">
      <c r="A212" s="2">
        <v>44062</v>
      </c>
      <c r="B212" s="1" t="s">
        <v>7617</v>
      </c>
      <c r="C212" s="1" t="s">
        <v>1</v>
      </c>
      <c r="D212" s="1" t="str">
        <f>IF(Table3[[#This Row],[Column7]]="overcast","Overcast","Obscured")</f>
        <v>Overcast</v>
      </c>
      <c r="E212" s="1" t="s">
        <v>7618</v>
      </c>
      <c r="F212" s="3" t="str">
        <f>IF(ISBLANK(E212),"",HYPERLINK(E212, "Click here"))</f>
        <v>Click here</v>
      </c>
      <c r="G212" s="1" t="s">
        <v>7619</v>
      </c>
      <c r="H212" s="3" t="str">
        <f>IF(ISBLANK(G212),"",HYPERLINK(G212,"Click here"))</f>
        <v>Click here</v>
      </c>
      <c r="I212" s="1" t="s">
        <v>7620</v>
      </c>
      <c r="J212" s="3" t="str">
        <f>HYPERLINK(IF(ISBLANK(I212),"",HYPERLINK(I212,"Click here")))</f>
        <v>Click here</v>
      </c>
      <c r="K212" s="1" t="s">
        <v>7621</v>
      </c>
      <c r="L212" s="3" t="str">
        <f>HYPERLINK(IF(ISBLANK(K212),"",HYPERLINK(K212,"Click here")))</f>
        <v>Click here</v>
      </c>
      <c r="M212" s="1"/>
      <c r="N212" s="1" t="b">
        <v>0</v>
      </c>
      <c r="O212" s="3" t="str">
        <f>HYPERLINK(IF(ISBLANK(M212),"",HYPERLINK(M212,"Click here")))</f>
        <v/>
      </c>
    </row>
    <row r="213" spans="1:15" x14ac:dyDescent="0.25">
      <c r="A213" s="2">
        <v>44062</v>
      </c>
      <c r="B213" s="1" t="s">
        <v>7765</v>
      </c>
      <c r="C213" s="1" t="s">
        <v>1</v>
      </c>
      <c r="D213" s="1" t="str">
        <f>IF(Table3[[#This Row],[Column7]]="overcast","Overcast","Obscured")</f>
        <v>Overcast</v>
      </c>
      <c r="E213" s="1" t="s">
        <v>7766</v>
      </c>
      <c r="F213" s="3" t="str">
        <f>IF(ISBLANK(E213),"",HYPERLINK(E213, "Click here"))</f>
        <v>Click here</v>
      </c>
      <c r="G213" s="1" t="s">
        <v>7767</v>
      </c>
      <c r="H213" s="3" t="str">
        <f>IF(ISBLANK(G213),"",HYPERLINK(G213,"Click here"))</f>
        <v>Click here</v>
      </c>
      <c r="I213" s="1" t="s">
        <v>7768</v>
      </c>
      <c r="J213" s="3" t="str">
        <f>HYPERLINK(IF(ISBLANK(I213),"",HYPERLINK(I213,"Click here")))</f>
        <v>Click here</v>
      </c>
      <c r="K213" s="1" t="s">
        <v>7769</v>
      </c>
      <c r="L213" s="3" t="str">
        <f>HYPERLINK(IF(ISBLANK(K213),"",HYPERLINK(K213,"Click here")))</f>
        <v>Click here</v>
      </c>
      <c r="M213" s="1" t="s">
        <v>7770</v>
      </c>
      <c r="N213" s="1" t="b">
        <v>0</v>
      </c>
      <c r="O213" s="3" t="str">
        <f>HYPERLINK(IF(ISBLANK(M213),"",HYPERLINK(M213,"Click here")))</f>
        <v>Click here</v>
      </c>
    </row>
    <row r="214" spans="1:15" x14ac:dyDescent="0.25">
      <c r="A214" s="2">
        <v>44062</v>
      </c>
      <c r="B214" s="1" t="s">
        <v>7887</v>
      </c>
      <c r="C214" s="1" t="s">
        <v>1</v>
      </c>
      <c r="D214" s="1" t="str">
        <f>IF(Table3[[#This Row],[Column7]]="overcast","Overcast","Obscured")</f>
        <v>Overcast</v>
      </c>
      <c r="E214" s="1" t="s">
        <v>7888</v>
      </c>
      <c r="F214" s="3" t="str">
        <f>IF(ISBLANK(E214),"",HYPERLINK(E214, "Click here"))</f>
        <v>Click here</v>
      </c>
      <c r="G214" s="1" t="s">
        <v>7889</v>
      </c>
      <c r="H214" s="3" t="str">
        <f>IF(ISBLANK(G214),"",HYPERLINK(G214,"Click here"))</f>
        <v>Click here</v>
      </c>
      <c r="I214" s="1" t="s">
        <v>7890</v>
      </c>
      <c r="J214" s="3" t="str">
        <f>HYPERLINK(IF(ISBLANK(I214),"",HYPERLINK(I214,"Click here")))</f>
        <v>Click here</v>
      </c>
      <c r="K214" s="1" t="s">
        <v>7891</v>
      </c>
      <c r="L214" s="3" t="str">
        <f>HYPERLINK(IF(ISBLANK(K214),"",HYPERLINK(K214,"Click here")))</f>
        <v>Click here</v>
      </c>
      <c r="M214" s="1" t="s">
        <v>7892</v>
      </c>
      <c r="N214" s="1" t="b">
        <v>0</v>
      </c>
      <c r="O214" s="3" t="str">
        <f>HYPERLINK(IF(ISBLANK(M214),"",HYPERLINK(M214,"Click here")))</f>
        <v>Click here</v>
      </c>
    </row>
    <row r="215" spans="1:15" x14ac:dyDescent="0.25">
      <c r="A215" s="2">
        <v>44062</v>
      </c>
      <c r="B215" s="1" t="s">
        <v>7893</v>
      </c>
      <c r="C215" s="1" t="s">
        <v>1</v>
      </c>
      <c r="D215" s="1" t="str">
        <f>IF(Table3[[#This Row],[Column7]]="overcast","Overcast","Obscured")</f>
        <v>Overcast</v>
      </c>
      <c r="E215" s="1" t="s">
        <v>7894</v>
      </c>
      <c r="F215" s="3" t="str">
        <f>IF(ISBLANK(E215),"",HYPERLINK(E215, "Click here"))</f>
        <v>Click here</v>
      </c>
      <c r="G215" s="1" t="s">
        <v>7895</v>
      </c>
      <c r="H215" s="3" t="str">
        <f>IF(ISBLANK(G215),"",HYPERLINK(G215,"Click here"))</f>
        <v>Click here</v>
      </c>
      <c r="I215" s="1" t="s">
        <v>7896</v>
      </c>
      <c r="J215" s="3" t="str">
        <f>HYPERLINK(IF(ISBLANK(I215),"",HYPERLINK(I215,"Click here")))</f>
        <v>Click here</v>
      </c>
      <c r="K215" s="1" t="s">
        <v>7897</v>
      </c>
      <c r="L215" s="3" t="str">
        <f>HYPERLINK(IF(ISBLANK(K215),"",HYPERLINK(K215,"Click here")))</f>
        <v>Click here</v>
      </c>
      <c r="M215" s="1" t="s">
        <v>7898</v>
      </c>
      <c r="N215" s="1" t="b">
        <v>0</v>
      </c>
      <c r="O215" s="3" t="str">
        <f>HYPERLINK(IF(ISBLANK(M215),"",HYPERLINK(M215,"Click here")))</f>
        <v>Click here</v>
      </c>
    </row>
    <row r="216" spans="1:15" x14ac:dyDescent="0.25">
      <c r="A216" s="2">
        <v>44062</v>
      </c>
      <c r="B216" s="1" t="s">
        <v>8368</v>
      </c>
      <c r="C216" s="1" t="s">
        <v>3</v>
      </c>
      <c r="D216" s="1" t="str">
        <f>IF(Table3[[#This Row],[Column7]]="overcast","Overcast","Obscured")</f>
        <v>Obscured</v>
      </c>
      <c r="E216" s="1"/>
      <c r="F216" s="3" t="str">
        <f>IF(ISBLANK(E216),"",HYPERLINK(E216, "Click here"))</f>
        <v/>
      </c>
      <c r="G216" s="1" t="s">
        <v>8369</v>
      </c>
      <c r="H216" s="3" t="str">
        <f>IF(ISBLANK(G216),"",HYPERLINK(G216,"Click here"))</f>
        <v>Click here</v>
      </c>
      <c r="I216" s="1"/>
      <c r="J216" s="3" t="str">
        <f>HYPERLINK(IF(ISBLANK(I216),"",HYPERLINK(I216,"Click here")))</f>
        <v/>
      </c>
      <c r="K216" s="1"/>
      <c r="L216" s="3" t="str">
        <f>HYPERLINK(IF(ISBLANK(K216),"",HYPERLINK(K216,"Click here")))</f>
        <v/>
      </c>
      <c r="M216" s="1"/>
      <c r="N216" s="1" t="b">
        <v>0</v>
      </c>
      <c r="O216" s="3" t="str">
        <f>HYPERLINK(IF(ISBLANK(M216),"",HYPERLINK(M216,"Click here")))</f>
        <v/>
      </c>
    </row>
    <row r="217" spans="1:15" x14ac:dyDescent="0.25">
      <c r="A217" s="2">
        <v>44062</v>
      </c>
      <c r="B217" s="1" t="s">
        <v>9186</v>
      </c>
      <c r="C217" s="1" t="s">
        <v>1</v>
      </c>
      <c r="D217" s="1" t="str">
        <f>IF(Table3[[#This Row],[Column7]]="overcast","Overcast","Obscured")</f>
        <v>Overcast</v>
      </c>
      <c r="E217" s="1" t="s">
        <v>9187</v>
      </c>
      <c r="F217" s="3" t="str">
        <f>IF(ISBLANK(E217),"",HYPERLINK(E217, "Click here"))</f>
        <v>Click here</v>
      </c>
      <c r="G217" s="1" t="s">
        <v>9188</v>
      </c>
      <c r="H217" s="3" t="str">
        <f>IF(ISBLANK(G217),"",HYPERLINK(G217,"Click here"))</f>
        <v>Click here</v>
      </c>
      <c r="I217" s="1" t="s">
        <v>9189</v>
      </c>
      <c r="J217" s="3" t="str">
        <f>HYPERLINK(IF(ISBLANK(I217),"",HYPERLINK(I217,"Click here")))</f>
        <v>Click here</v>
      </c>
      <c r="K217" s="1" t="s">
        <v>9190</v>
      </c>
      <c r="L217" s="3" t="str">
        <f>HYPERLINK(IF(ISBLANK(K217),"",HYPERLINK(K217,"Click here")))</f>
        <v>Click here</v>
      </c>
      <c r="M217" s="1" t="s">
        <v>9191</v>
      </c>
      <c r="N217" s="1" t="b">
        <v>0</v>
      </c>
      <c r="O217" s="3" t="str">
        <f>HYPERLINK(IF(ISBLANK(M217),"",HYPERLINK(M217,"Click here")))</f>
        <v>Click here</v>
      </c>
    </row>
    <row r="218" spans="1:15" x14ac:dyDescent="0.25">
      <c r="A218" s="2">
        <v>44062</v>
      </c>
      <c r="B218" s="1" t="s">
        <v>9829</v>
      </c>
      <c r="C218" s="1" t="s">
        <v>1</v>
      </c>
      <c r="D218" s="1" t="str">
        <f>IF(Table3[[#This Row],[Column7]]="overcast","Overcast","Obscured")</f>
        <v>Overcast</v>
      </c>
      <c r="E218" s="1" t="s">
        <v>9830</v>
      </c>
      <c r="F218" s="3" t="str">
        <f>IF(ISBLANK(E218),"",HYPERLINK(E218, "Click here"))</f>
        <v>Click here</v>
      </c>
      <c r="G218" s="1" t="s">
        <v>9831</v>
      </c>
      <c r="H218" s="3" t="str">
        <f>IF(ISBLANK(G218),"",HYPERLINK(G218,"Click here"))</f>
        <v>Click here</v>
      </c>
      <c r="I218" s="1" t="s">
        <v>9832</v>
      </c>
      <c r="J218" s="3" t="str">
        <f>HYPERLINK(IF(ISBLANK(I218),"",HYPERLINK(I218,"Click here")))</f>
        <v>Click here</v>
      </c>
      <c r="K218" s="1" t="s">
        <v>9833</v>
      </c>
      <c r="L218" s="3" t="str">
        <f>HYPERLINK(IF(ISBLANK(K218),"",HYPERLINK(K218,"Click here")))</f>
        <v>Click here</v>
      </c>
      <c r="M218" s="1" t="s">
        <v>9834</v>
      </c>
      <c r="N218" s="1" t="b">
        <v>0</v>
      </c>
      <c r="O218" s="3" t="str">
        <f>HYPERLINK(IF(ISBLANK(M218),"",HYPERLINK(M218,"Click here")))</f>
        <v>Click here</v>
      </c>
    </row>
    <row r="219" spans="1:15" x14ac:dyDescent="0.25">
      <c r="A219" s="2">
        <v>44062</v>
      </c>
      <c r="B219" s="1" t="s">
        <v>10490</v>
      </c>
      <c r="C219" s="1" t="s">
        <v>1</v>
      </c>
      <c r="D219" s="1" t="str">
        <f>IF(Table3[[#This Row],[Column7]]="overcast","Overcast","Obscured")</f>
        <v>Overcast</v>
      </c>
      <c r="E219" s="1" t="s">
        <v>10491</v>
      </c>
      <c r="F219" s="3" t="str">
        <f>IF(ISBLANK(E219),"",HYPERLINK(E219, "Click here"))</f>
        <v>Click here</v>
      </c>
      <c r="G219" s="1" t="s">
        <v>10492</v>
      </c>
      <c r="H219" s="3" t="str">
        <f>IF(ISBLANK(G219),"",HYPERLINK(G219,"Click here"))</f>
        <v>Click here</v>
      </c>
      <c r="I219" s="1" t="s">
        <v>10493</v>
      </c>
      <c r="J219" s="3" t="str">
        <f>HYPERLINK(IF(ISBLANK(I219),"",HYPERLINK(I219,"Click here")))</f>
        <v>Click here</v>
      </c>
      <c r="K219" s="1" t="s">
        <v>10494</v>
      </c>
      <c r="L219" s="3" t="str">
        <f>HYPERLINK(IF(ISBLANK(K219),"",HYPERLINK(K219,"Click here")))</f>
        <v>Click here</v>
      </c>
      <c r="M219" s="1" t="s">
        <v>10495</v>
      </c>
      <c r="N219" s="1" t="b">
        <v>0</v>
      </c>
      <c r="O219" s="3" t="str">
        <f>HYPERLINK(IF(ISBLANK(M219),"",HYPERLINK(M219,"Click here")))</f>
        <v>Click here</v>
      </c>
    </row>
    <row r="220" spans="1:15" x14ac:dyDescent="0.25">
      <c r="A220" s="2">
        <v>44062</v>
      </c>
      <c r="B220" s="1" t="s">
        <v>10695</v>
      </c>
      <c r="C220" s="1" t="s">
        <v>1</v>
      </c>
      <c r="D220" s="1" t="str">
        <f>IF(Table3[[#This Row],[Column7]]="overcast","Overcast","Obscured")</f>
        <v>Overcast</v>
      </c>
      <c r="E220" s="1" t="s">
        <v>10696</v>
      </c>
      <c r="F220" s="3" t="str">
        <f>IF(ISBLANK(E220),"",HYPERLINK(E220, "Click here"))</f>
        <v>Click here</v>
      </c>
      <c r="G220" s="1"/>
      <c r="H220" s="3" t="str">
        <f>IF(ISBLANK(G220),"",HYPERLINK(G220,"Click here"))</f>
        <v/>
      </c>
      <c r="I220" s="1" t="s">
        <v>10697</v>
      </c>
      <c r="J220" s="3" t="str">
        <f>HYPERLINK(IF(ISBLANK(I220),"",HYPERLINK(I220,"Click here")))</f>
        <v>Click here</v>
      </c>
      <c r="K220" s="1" t="s">
        <v>10698</v>
      </c>
      <c r="L220" s="3" t="str">
        <f>HYPERLINK(IF(ISBLANK(K220),"",HYPERLINK(K220,"Click here")))</f>
        <v>Click here</v>
      </c>
      <c r="M220" s="1" t="s">
        <v>10699</v>
      </c>
      <c r="N220" s="1" t="b">
        <v>0</v>
      </c>
      <c r="O220" s="3" t="str">
        <f>HYPERLINK(IF(ISBLANK(M220),"",HYPERLINK(M220,"Click here")))</f>
        <v>Click here</v>
      </c>
    </row>
    <row r="221" spans="1:15" x14ac:dyDescent="0.25">
      <c r="A221" s="2">
        <v>44062</v>
      </c>
      <c r="B221" s="1" t="s">
        <v>10700</v>
      </c>
      <c r="C221" s="1" t="s">
        <v>1</v>
      </c>
      <c r="D221" s="1" t="str">
        <f>IF(Table3[[#This Row],[Column7]]="overcast","Overcast","Obscured")</f>
        <v>Overcast</v>
      </c>
      <c r="E221" s="1" t="s">
        <v>10701</v>
      </c>
      <c r="F221" s="3" t="str">
        <f>IF(ISBLANK(E221),"",HYPERLINK(E221, "Click here"))</f>
        <v>Click here</v>
      </c>
      <c r="G221" s="1" t="s">
        <v>10702</v>
      </c>
      <c r="H221" s="3" t="str">
        <f>IF(ISBLANK(G221),"",HYPERLINK(G221,"Click here"))</f>
        <v>Click here</v>
      </c>
      <c r="I221" s="1" t="s">
        <v>10703</v>
      </c>
      <c r="J221" s="3" t="str">
        <f>HYPERLINK(IF(ISBLANK(I221),"",HYPERLINK(I221,"Click here")))</f>
        <v>Click here</v>
      </c>
      <c r="K221" s="1" t="s">
        <v>10704</v>
      </c>
      <c r="L221" s="3" t="str">
        <f>HYPERLINK(IF(ISBLANK(K221),"",HYPERLINK(K221,"Click here")))</f>
        <v>Click here</v>
      </c>
      <c r="M221" s="1" t="s">
        <v>10705</v>
      </c>
      <c r="N221" s="1" t="b">
        <v>0</v>
      </c>
      <c r="O221" s="3" t="str">
        <f>HYPERLINK(IF(ISBLANK(M221),"",HYPERLINK(M221,"Click here")))</f>
        <v>Click here</v>
      </c>
    </row>
    <row r="222" spans="1:15" x14ac:dyDescent="0.25">
      <c r="A222" s="2">
        <v>44062</v>
      </c>
      <c r="B222" s="1" t="s">
        <v>10822</v>
      </c>
      <c r="C222" s="1" t="s">
        <v>1</v>
      </c>
      <c r="D222" s="1" t="str">
        <f>IF(Table3[[#This Row],[Column7]]="overcast","Overcast","Obscured")</f>
        <v>Overcast</v>
      </c>
      <c r="E222" s="1" t="s">
        <v>10823</v>
      </c>
      <c r="F222" s="3" t="str">
        <f>IF(ISBLANK(E222),"",HYPERLINK(E222, "Click here"))</f>
        <v>Click here</v>
      </c>
      <c r="G222" s="1" t="s">
        <v>10824</v>
      </c>
      <c r="H222" s="3" t="str">
        <f>IF(ISBLANK(G222),"",HYPERLINK(G222,"Click here"))</f>
        <v>Click here</v>
      </c>
      <c r="I222" s="1" t="s">
        <v>10825</v>
      </c>
      <c r="J222" s="3" t="str">
        <f>HYPERLINK(IF(ISBLANK(I222),"",HYPERLINK(I222,"Click here")))</f>
        <v>Click here</v>
      </c>
      <c r="K222" s="1" t="s">
        <v>10826</v>
      </c>
      <c r="L222" s="3" t="str">
        <f>HYPERLINK(IF(ISBLANK(K222),"",HYPERLINK(K222,"Click here")))</f>
        <v>Click here</v>
      </c>
      <c r="M222" s="1" t="s">
        <v>10827</v>
      </c>
      <c r="N222" s="1" t="b">
        <v>0</v>
      </c>
      <c r="O222" s="3" t="str">
        <f>HYPERLINK(IF(ISBLANK(M222),"",HYPERLINK(M222,"Click here")))</f>
        <v>Click here</v>
      </c>
    </row>
    <row r="223" spans="1:15" x14ac:dyDescent="0.25">
      <c r="A223" s="2">
        <v>44062</v>
      </c>
      <c r="B223" s="1" t="s">
        <v>11173</v>
      </c>
      <c r="C223" s="1" t="s">
        <v>1</v>
      </c>
      <c r="D223" s="1" t="str">
        <f>IF(Table3[[#This Row],[Column7]]="overcast","Overcast","Obscured")</f>
        <v>Overcast</v>
      </c>
      <c r="E223" s="1" t="s">
        <v>11174</v>
      </c>
      <c r="F223" s="3" t="str">
        <f>IF(ISBLANK(E223),"",HYPERLINK(E223, "Click here"))</f>
        <v>Click here</v>
      </c>
      <c r="G223" s="1" t="s">
        <v>11175</v>
      </c>
      <c r="H223" s="3" t="str">
        <f>IF(ISBLANK(G223),"",HYPERLINK(G223,"Click here"))</f>
        <v>Click here</v>
      </c>
      <c r="I223" s="1" t="s">
        <v>11176</v>
      </c>
      <c r="J223" s="3" t="str">
        <f>HYPERLINK(IF(ISBLANK(I223),"",HYPERLINK(I223,"Click here")))</f>
        <v>Click here</v>
      </c>
      <c r="K223" s="1" t="s">
        <v>11177</v>
      </c>
      <c r="L223" s="3" t="str">
        <f>HYPERLINK(IF(ISBLANK(K223),"",HYPERLINK(K223,"Click here")))</f>
        <v>Click here</v>
      </c>
      <c r="M223" s="1" t="s">
        <v>11178</v>
      </c>
      <c r="N223" s="1" t="b">
        <v>0</v>
      </c>
      <c r="O223" s="3" t="str">
        <f>HYPERLINK(IF(ISBLANK(M223),"",HYPERLINK(M223,"Click here")))</f>
        <v>Click here</v>
      </c>
    </row>
    <row r="224" spans="1:15" x14ac:dyDescent="0.25">
      <c r="A224" s="2">
        <v>44062</v>
      </c>
      <c r="B224" s="1" t="s">
        <v>11179</v>
      </c>
      <c r="C224" s="1" t="s">
        <v>1</v>
      </c>
      <c r="D224" s="1" t="str">
        <f>IF(Table3[[#This Row],[Column7]]="overcast","Overcast","Obscured")</f>
        <v>Overcast</v>
      </c>
      <c r="E224" s="1" t="s">
        <v>11180</v>
      </c>
      <c r="F224" s="3" t="str">
        <f>IF(ISBLANK(E224),"",HYPERLINK(E224, "Click here"))</f>
        <v>Click here</v>
      </c>
      <c r="G224" s="1" t="s">
        <v>11181</v>
      </c>
      <c r="H224" s="3" t="str">
        <f>IF(ISBLANK(G224),"",HYPERLINK(G224,"Click here"))</f>
        <v>Click here</v>
      </c>
      <c r="I224" s="1" t="s">
        <v>11182</v>
      </c>
      <c r="J224" s="3" t="str">
        <f>HYPERLINK(IF(ISBLANK(I224),"",HYPERLINK(I224,"Click here")))</f>
        <v>Click here</v>
      </c>
      <c r="K224" s="1" t="s">
        <v>11183</v>
      </c>
      <c r="L224" s="3" t="str">
        <f>HYPERLINK(IF(ISBLANK(K224),"",HYPERLINK(K224,"Click here")))</f>
        <v>Click here</v>
      </c>
      <c r="M224" s="1" t="s">
        <v>11184</v>
      </c>
      <c r="N224" s="1" t="b">
        <v>0</v>
      </c>
      <c r="O224" s="3" t="str">
        <f>HYPERLINK(IF(ISBLANK(M224),"",HYPERLINK(M224,"Click here")))</f>
        <v>Click here</v>
      </c>
    </row>
    <row r="225" spans="1:15" x14ac:dyDescent="0.25">
      <c r="A225" s="2">
        <v>44062</v>
      </c>
      <c r="B225" s="1" t="s">
        <v>12929</v>
      </c>
      <c r="C225" s="1" t="s">
        <v>1</v>
      </c>
      <c r="D225" s="1" t="str">
        <f>IF(Table3[[#This Row],[Column7]]="overcast","Overcast","Obscured")</f>
        <v>Overcast</v>
      </c>
      <c r="E225" s="1" t="s">
        <v>12930</v>
      </c>
      <c r="F225" s="3" t="str">
        <f>IF(ISBLANK(E225),"",HYPERLINK(E225, "Click here"))</f>
        <v>Click here</v>
      </c>
      <c r="G225" s="1" t="s">
        <v>12931</v>
      </c>
      <c r="H225" s="3" t="str">
        <f>IF(ISBLANK(G225),"",HYPERLINK(G225,"Click here"))</f>
        <v>Click here</v>
      </c>
      <c r="I225" s="1" t="s">
        <v>12932</v>
      </c>
      <c r="J225" s="3" t="str">
        <f>HYPERLINK(IF(ISBLANK(I225),"",HYPERLINK(I225,"Click here")))</f>
        <v>Click here</v>
      </c>
      <c r="K225" s="1" t="s">
        <v>12933</v>
      </c>
      <c r="L225" s="3" t="str">
        <f>HYPERLINK(IF(ISBLANK(K225),"",HYPERLINK(K225,"Click here")))</f>
        <v>Click here</v>
      </c>
      <c r="M225" s="1"/>
      <c r="N225" s="1" t="b">
        <v>0</v>
      </c>
      <c r="O225" s="3" t="str">
        <f>HYPERLINK(IF(ISBLANK(M225),"",HYPERLINK(M225,"Click here")))</f>
        <v/>
      </c>
    </row>
    <row r="226" spans="1:15" x14ac:dyDescent="0.25">
      <c r="A226" s="2">
        <v>44062</v>
      </c>
      <c r="B226" s="1" t="s">
        <v>12934</v>
      </c>
      <c r="C226" s="1" t="s">
        <v>1</v>
      </c>
      <c r="D226" s="1" t="str">
        <f>IF(Table3[[#This Row],[Column7]]="overcast","Overcast","Obscured")</f>
        <v>Overcast</v>
      </c>
      <c r="E226" s="1" t="s">
        <v>12935</v>
      </c>
      <c r="F226" s="3" t="str">
        <f>IF(ISBLANK(E226),"",HYPERLINK(E226, "Click here"))</f>
        <v>Click here</v>
      </c>
      <c r="G226" s="1"/>
      <c r="H226" s="3" t="str">
        <f>IF(ISBLANK(G226),"",HYPERLINK(G226,"Click here"))</f>
        <v/>
      </c>
      <c r="I226" s="1"/>
      <c r="J226" s="3" t="str">
        <f>HYPERLINK(IF(ISBLANK(I226),"",HYPERLINK(I226,"Click here")))</f>
        <v/>
      </c>
      <c r="K226" s="1" t="s">
        <v>12936</v>
      </c>
      <c r="L226" s="3" t="str">
        <f>HYPERLINK(IF(ISBLANK(K226),"",HYPERLINK(K226,"Click here")))</f>
        <v>Click here</v>
      </c>
      <c r="M226" s="1"/>
      <c r="N226" s="1" t="b">
        <v>0</v>
      </c>
      <c r="O226" s="3" t="str">
        <f>HYPERLINK(IF(ISBLANK(M226),"",HYPERLINK(M226,"Click here")))</f>
        <v/>
      </c>
    </row>
    <row r="227" spans="1:15" x14ac:dyDescent="0.25">
      <c r="A227" s="2">
        <v>44062</v>
      </c>
      <c r="B227" s="1" t="s">
        <v>13091</v>
      </c>
      <c r="C227" s="1" t="s">
        <v>1</v>
      </c>
      <c r="D227" s="1" t="str">
        <f>IF(Table3[[#This Row],[Column7]]="overcast","Overcast","Obscured")</f>
        <v>Overcast</v>
      </c>
      <c r="E227" s="1" t="s">
        <v>13092</v>
      </c>
      <c r="F227" s="3" t="str">
        <f>IF(ISBLANK(E227),"",HYPERLINK(E227, "Click here"))</f>
        <v>Click here</v>
      </c>
      <c r="G227" s="1" t="s">
        <v>13093</v>
      </c>
      <c r="H227" s="3" t="str">
        <f>IF(ISBLANK(G227),"",HYPERLINK(G227,"Click here"))</f>
        <v>Click here</v>
      </c>
      <c r="I227" s="1" t="s">
        <v>13094</v>
      </c>
      <c r="J227" s="3" t="str">
        <f>HYPERLINK(IF(ISBLANK(I227),"",HYPERLINK(I227,"Click here")))</f>
        <v>Click here</v>
      </c>
      <c r="K227" s="1" t="s">
        <v>13095</v>
      </c>
      <c r="L227" s="3" t="str">
        <f>HYPERLINK(IF(ISBLANK(K227),"",HYPERLINK(K227,"Click here")))</f>
        <v>Click here</v>
      </c>
      <c r="M227" s="1" t="s">
        <v>13096</v>
      </c>
      <c r="N227" s="1" t="b">
        <v>1</v>
      </c>
      <c r="O227" s="3" t="str">
        <f>HYPERLINK(IF(ISBLANK(M227),"",HYPERLINK(M227,"Click here")))</f>
        <v>Click here</v>
      </c>
    </row>
    <row r="228" spans="1:15" x14ac:dyDescent="0.25">
      <c r="A228" s="2">
        <v>44062</v>
      </c>
      <c r="B228" s="1" t="s">
        <v>13548</v>
      </c>
      <c r="C228" s="1" t="s">
        <v>1</v>
      </c>
      <c r="D228" s="1" t="str">
        <f>IF(Table3[[#This Row],[Column7]]="overcast","Overcast","Obscured")</f>
        <v>Overcast</v>
      </c>
      <c r="E228" s="1" t="s">
        <v>13549</v>
      </c>
      <c r="F228" s="3" t="str">
        <f>IF(ISBLANK(E228),"",HYPERLINK(E228, "Click here"))</f>
        <v>Click here</v>
      </c>
      <c r="G228" s="1" t="s">
        <v>13550</v>
      </c>
      <c r="H228" s="3" t="str">
        <f>IF(ISBLANK(G228),"",HYPERLINK(G228,"Click here"))</f>
        <v>Click here</v>
      </c>
      <c r="I228" s="1" t="s">
        <v>13551</v>
      </c>
      <c r="J228" s="3" t="str">
        <f>HYPERLINK(IF(ISBLANK(I228),"",HYPERLINK(I228,"Click here")))</f>
        <v>Click here</v>
      </c>
      <c r="K228" s="1" t="s">
        <v>13552</v>
      </c>
      <c r="L228" s="3" t="str">
        <f>HYPERLINK(IF(ISBLANK(K228),"",HYPERLINK(K228,"Click here")))</f>
        <v>Click here</v>
      </c>
      <c r="M228" s="1"/>
      <c r="N228" s="1" t="b">
        <v>0</v>
      </c>
      <c r="O228" s="3" t="str">
        <f>HYPERLINK(IF(ISBLANK(M228),"",HYPERLINK(M228,"Click here")))</f>
        <v/>
      </c>
    </row>
    <row r="229" spans="1:15" x14ac:dyDescent="0.25">
      <c r="A229" s="2">
        <v>44063</v>
      </c>
      <c r="B229" s="1" t="s">
        <v>165</v>
      </c>
      <c r="C229" s="1" t="s">
        <v>3</v>
      </c>
      <c r="D229" s="1" t="str">
        <f>IF(Table3[[#This Row],[Column7]]="overcast","Overcast","Obscured")</f>
        <v>Obscured</v>
      </c>
      <c r="E229" s="1" t="s">
        <v>166</v>
      </c>
      <c r="F229" s="3" t="str">
        <f>IF(ISBLANK(E229),"",HYPERLINK(E229, "Click here"))</f>
        <v>Click here</v>
      </c>
      <c r="G229" s="1" t="s">
        <v>167</v>
      </c>
      <c r="H229" s="3" t="str">
        <f>IF(ISBLANK(G229),"",HYPERLINK(G229,"Click here"))</f>
        <v>Click here</v>
      </c>
      <c r="I229" s="1" t="s">
        <v>168</v>
      </c>
      <c r="J229" s="3" t="str">
        <f>HYPERLINK(IF(ISBLANK(I229),"",HYPERLINK(I229,"Click here")))</f>
        <v>Click here</v>
      </c>
      <c r="K229" s="1" t="s">
        <v>169</v>
      </c>
      <c r="L229" s="3" t="str">
        <f>HYPERLINK(IF(ISBLANK(K229),"",HYPERLINK(K229,"Click here")))</f>
        <v>Click here</v>
      </c>
      <c r="M229" s="1" t="s">
        <v>170</v>
      </c>
      <c r="N229" s="1" t="b">
        <v>1</v>
      </c>
      <c r="O229" s="3" t="str">
        <f>HYPERLINK(IF(ISBLANK(M229),"",HYPERLINK(M229,"Click here")))</f>
        <v>Click here</v>
      </c>
    </row>
    <row r="230" spans="1:15" x14ac:dyDescent="0.25">
      <c r="A230" s="2">
        <v>44063</v>
      </c>
      <c r="B230" s="1" t="s">
        <v>171</v>
      </c>
      <c r="C230" s="1" t="s">
        <v>3</v>
      </c>
      <c r="D230" s="1" t="str">
        <f>IF(Table3[[#This Row],[Column7]]="overcast","Overcast","Obscured")</f>
        <v>Obscured</v>
      </c>
      <c r="E230" s="1" t="s">
        <v>172</v>
      </c>
      <c r="F230" s="3" t="str">
        <f>IF(ISBLANK(E230),"",HYPERLINK(E230, "Click here"))</f>
        <v>Click here</v>
      </c>
      <c r="G230" s="1" t="s">
        <v>173</v>
      </c>
      <c r="H230" s="3" t="str">
        <f>IF(ISBLANK(G230),"",HYPERLINK(G230,"Click here"))</f>
        <v>Click here</v>
      </c>
      <c r="I230" s="1" t="s">
        <v>174</v>
      </c>
      <c r="J230" s="3" t="str">
        <f>HYPERLINK(IF(ISBLANK(I230),"",HYPERLINK(I230,"Click here")))</f>
        <v>Click here</v>
      </c>
      <c r="K230" s="1" t="s">
        <v>175</v>
      </c>
      <c r="L230" s="3" t="str">
        <f>HYPERLINK(IF(ISBLANK(K230),"",HYPERLINK(K230,"Click here")))</f>
        <v>Click here</v>
      </c>
      <c r="M230" s="1" t="s">
        <v>176</v>
      </c>
      <c r="N230" s="1" t="b">
        <v>1</v>
      </c>
      <c r="O230" s="3" t="str">
        <f>HYPERLINK(IF(ISBLANK(M230),"",HYPERLINK(M230,"Click here")))</f>
        <v>Click here</v>
      </c>
    </row>
    <row r="231" spans="1:15" x14ac:dyDescent="0.25">
      <c r="A231" s="2">
        <v>44063</v>
      </c>
      <c r="B231" s="1" t="s">
        <v>677</v>
      </c>
      <c r="C231" s="1" t="s">
        <v>1</v>
      </c>
      <c r="D231" s="1" t="str">
        <f>IF(Table3[[#This Row],[Column7]]="overcast","Overcast","Obscured")</f>
        <v>Overcast</v>
      </c>
      <c r="E231" s="1" t="s">
        <v>678</v>
      </c>
      <c r="F231" s="3" t="str">
        <f>IF(ISBLANK(E231),"",HYPERLINK(E231, "Click here"))</f>
        <v>Click here</v>
      </c>
      <c r="G231" s="1" t="s">
        <v>679</v>
      </c>
      <c r="H231" s="3" t="str">
        <f>IF(ISBLANK(G231),"",HYPERLINK(G231,"Click here"))</f>
        <v>Click here</v>
      </c>
      <c r="I231" s="1" t="s">
        <v>680</v>
      </c>
      <c r="J231" s="3" t="str">
        <f>HYPERLINK(IF(ISBLANK(I231),"",HYPERLINK(I231,"Click here")))</f>
        <v>Click here</v>
      </c>
      <c r="K231" s="1" t="s">
        <v>681</v>
      </c>
      <c r="L231" s="3" t="str">
        <f>HYPERLINK(IF(ISBLANK(K231),"",HYPERLINK(K231,"Click here")))</f>
        <v>Click here</v>
      </c>
      <c r="M231" s="1" t="s">
        <v>682</v>
      </c>
      <c r="N231" s="1" t="b">
        <v>0</v>
      </c>
      <c r="O231" s="3" t="str">
        <f>HYPERLINK(IF(ISBLANK(M231),"",HYPERLINK(M231,"Click here")))</f>
        <v>Click here</v>
      </c>
    </row>
    <row r="232" spans="1:15" x14ac:dyDescent="0.25">
      <c r="A232" s="2">
        <v>44063</v>
      </c>
      <c r="B232" s="1" t="s">
        <v>715</v>
      </c>
      <c r="C232" s="1" t="s">
        <v>1</v>
      </c>
      <c r="D232" s="1" t="str">
        <f>IF(Table3[[#This Row],[Column7]]="overcast","Overcast","Obscured")</f>
        <v>Overcast</v>
      </c>
      <c r="E232" s="1" t="s">
        <v>716</v>
      </c>
      <c r="F232" s="3" t="str">
        <f>IF(ISBLANK(E232),"",HYPERLINK(E232, "Click here"))</f>
        <v>Click here</v>
      </c>
      <c r="G232" s="1" t="s">
        <v>717</v>
      </c>
      <c r="H232" s="3" t="str">
        <f>IF(ISBLANK(G232),"",HYPERLINK(G232,"Click here"))</f>
        <v>Click here</v>
      </c>
      <c r="I232" s="1" t="s">
        <v>718</v>
      </c>
      <c r="J232" s="3" t="str">
        <f>HYPERLINK(IF(ISBLANK(I232),"",HYPERLINK(I232,"Click here")))</f>
        <v>Click here</v>
      </c>
      <c r="K232" s="1" t="s">
        <v>719</v>
      </c>
      <c r="L232" s="3" t="str">
        <f>HYPERLINK(IF(ISBLANK(K232),"",HYPERLINK(K232,"Click here")))</f>
        <v>Click here</v>
      </c>
      <c r="M232" s="1" t="s">
        <v>720</v>
      </c>
      <c r="N232" s="1" t="b">
        <v>0</v>
      </c>
      <c r="O232" s="3" t="str">
        <f>HYPERLINK(IF(ISBLANK(M232),"",HYPERLINK(M232,"Click here")))</f>
        <v>Click here</v>
      </c>
    </row>
    <row r="233" spans="1:15" x14ac:dyDescent="0.25">
      <c r="A233" s="2">
        <v>44063</v>
      </c>
      <c r="B233" s="1" t="s">
        <v>854</v>
      </c>
      <c r="C233" s="1" t="s">
        <v>1</v>
      </c>
      <c r="D233" s="1" t="str">
        <f>IF(Table3[[#This Row],[Column7]]="overcast","Overcast","Obscured")</f>
        <v>Overcast</v>
      </c>
      <c r="E233" s="1" t="s">
        <v>855</v>
      </c>
      <c r="F233" s="3" t="str">
        <f>IF(ISBLANK(E233),"",HYPERLINK(E233, "Click here"))</f>
        <v>Click here</v>
      </c>
      <c r="G233" s="1" t="s">
        <v>856</v>
      </c>
      <c r="H233" s="3" t="str">
        <f>IF(ISBLANK(G233),"",HYPERLINK(G233,"Click here"))</f>
        <v>Click here</v>
      </c>
      <c r="I233" s="1" t="s">
        <v>857</v>
      </c>
      <c r="J233" s="3" t="str">
        <f>HYPERLINK(IF(ISBLANK(I233),"",HYPERLINK(I233,"Click here")))</f>
        <v>Click here</v>
      </c>
      <c r="K233" s="1" t="s">
        <v>858</v>
      </c>
      <c r="L233" s="3" t="str">
        <f>HYPERLINK(IF(ISBLANK(K233),"",HYPERLINK(K233,"Click here")))</f>
        <v>Click here</v>
      </c>
      <c r="M233" s="1" t="s">
        <v>859</v>
      </c>
      <c r="N233" s="1" t="b">
        <v>1</v>
      </c>
      <c r="O233" s="3" t="str">
        <f>HYPERLINK(IF(ISBLANK(M233),"",HYPERLINK(M233,"Click here")))</f>
        <v>Click here</v>
      </c>
    </row>
    <row r="234" spans="1:15" x14ac:dyDescent="0.25">
      <c r="A234" s="2">
        <v>44063</v>
      </c>
      <c r="B234" s="1" t="s">
        <v>1029</v>
      </c>
      <c r="C234" s="1" t="s">
        <v>1</v>
      </c>
      <c r="D234" s="1" t="str">
        <f>IF(Table3[[#This Row],[Column7]]="overcast","Overcast","Obscured")</f>
        <v>Overcast</v>
      </c>
      <c r="E234" s="1" t="s">
        <v>1030</v>
      </c>
      <c r="F234" s="3" t="str">
        <f>IF(ISBLANK(E234),"",HYPERLINK(E234, "Click here"))</f>
        <v>Click here</v>
      </c>
      <c r="G234" s="1" t="s">
        <v>1031</v>
      </c>
      <c r="H234" s="3" t="str">
        <f>IF(ISBLANK(G234),"",HYPERLINK(G234,"Click here"))</f>
        <v>Click here</v>
      </c>
      <c r="I234" s="1" t="s">
        <v>1032</v>
      </c>
      <c r="J234" s="3" t="str">
        <f>HYPERLINK(IF(ISBLANK(I234),"",HYPERLINK(I234,"Click here")))</f>
        <v>Click here</v>
      </c>
      <c r="K234" s="1" t="s">
        <v>1033</v>
      </c>
      <c r="L234" s="3" t="str">
        <f>HYPERLINK(IF(ISBLANK(K234),"",HYPERLINK(K234,"Click here")))</f>
        <v>Click here</v>
      </c>
      <c r="M234" s="1" t="s">
        <v>1034</v>
      </c>
      <c r="N234" s="1" t="b">
        <v>0</v>
      </c>
      <c r="O234" s="3" t="str">
        <f>HYPERLINK(IF(ISBLANK(M234),"",HYPERLINK(M234,"Click here")))</f>
        <v>Click here</v>
      </c>
    </row>
    <row r="235" spans="1:15" x14ac:dyDescent="0.25">
      <c r="A235" s="2">
        <v>44063</v>
      </c>
      <c r="B235" s="1" t="s">
        <v>1035</v>
      </c>
      <c r="C235" s="1" t="s">
        <v>1</v>
      </c>
      <c r="D235" s="1" t="str">
        <f>IF(Table3[[#This Row],[Column7]]="overcast","Overcast","Obscured")</f>
        <v>Overcast</v>
      </c>
      <c r="E235" s="1" t="s">
        <v>1036</v>
      </c>
      <c r="F235" s="3" t="str">
        <f>IF(ISBLANK(E235),"",HYPERLINK(E235, "Click here"))</f>
        <v>Click here</v>
      </c>
      <c r="G235" s="1" t="s">
        <v>1037</v>
      </c>
      <c r="H235" s="3" t="str">
        <f>IF(ISBLANK(G235),"",HYPERLINK(G235,"Click here"))</f>
        <v>Click here</v>
      </c>
      <c r="I235" s="1" t="s">
        <v>1038</v>
      </c>
      <c r="J235" s="3" t="str">
        <f>HYPERLINK(IF(ISBLANK(I235),"",HYPERLINK(I235,"Click here")))</f>
        <v>Click here</v>
      </c>
      <c r="K235" s="1" t="s">
        <v>1039</v>
      </c>
      <c r="L235" s="3" t="str">
        <f>HYPERLINK(IF(ISBLANK(K235),"",HYPERLINK(K235,"Click here")))</f>
        <v>Click here</v>
      </c>
      <c r="M235" s="1" t="s">
        <v>1040</v>
      </c>
      <c r="N235" s="1" t="b">
        <v>0</v>
      </c>
      <c r="O235" s="3" t="str">
        <f>HYPERLINK(IF(ISBLANK(M235),"",HYPERLINK(M235,"Click here")))</f>
        <v>Click here</v>
      </c>
    </row>
    <row r="236" spans="1:15" x14ac:dyDescent="0.25">
      <c r="A236" s="2">
        <v>44063</v>
      </c>
      <c r="B236" s="1" t="s">
        <v>1700</v>
      </c>
      <c r="C236" s="1" t="s">
        <v>1</v>
      </c>
      <c r="D236" s="1" t="str">
        <f>IF(Table3[[#This Row],[Column7]]="overcast","Overcast","Obscured")</f>
        <v>Overcast</v>
      </c>
      <c r="E236" s="1"/>
      <c r="F236" s="3" t="str">
        <f>IF(ISBLANK(E236),"",HYPERLINK(E236, "Click here"))</f>
        <v/>
      </c>
      <c r="G236" s="1" t="s">
        <v>1701</v>
      </c>
      <c r="H236" s="3" t="str">
        <f>IF(ISBLANK(G236),"",HYPERLINK(G236,"Click here"))</f>
        <v>Click here</v>
      </c>
      <c r="I236" s="1" t="s">
        <v>1702</v>
      </c>
      <c r="J236" s="3" t="str">
        <f>HYPERLINK(IF(ISBLANK(I236),"",HYPERLINK(I236,"Click here")))</f>
        <v>Click here</v>
      </c>
      <c r="K236" s="1" t="s">
        <v>1703</v>
      </c>
      <c r="L236" s="3" t="str">
        <f>HYPERLINK(IF(ISBLANK(K236),"",HYPERLINK(K236,"Click here")))</f>
        <v>Click here</v>
      </c>
      <c r="M236" s="1"/>
      <c r="N236" s="1" t="b">
        <v>0</v>
      </c>
      <c r="O236" s="3" t="str">
        <f>HYPERLINK(IF(ISBLANK(M236),"",HYPERLINK(M236,"Click here")))</f>
        <v/>
      </c>
    </row>
    <row r="237" spans="1:15" x14ac:dyDescent="0.25">
      <c r="A237" s="2">
        <v>44063</v>
      </c>
      <c r="B237" s="1" t="s">
        <v>3831</v>
      </c>
      <c r="C237" s="1" t="s">
        <v>1</v>
      </c>
      <c r="D237" s="1" t="str">
        <f>IF(Table3[[#This Row],[Column7]]="overcast","Overcast","Obscured")</f>
        <v>Overcast</v>
      </c>
      <c r="E237" s="1" t="s">
        <v>3832</v>
      </c>
      <c r="F237" s="3" t="str">
        <f>IF(ISBLANK(E237),"",HYPERLINK(E237, "Click here"))</f>
        <v>Click here</v>
      </c>
      <c r="G237" s="1" t="s">
        <v>3833</v>
      </c>
      <c r="H237" s="3" t="str">
        <f>IF(ISBLANK(G237),"",HYPERLINK(G237,"Click here"))</f>
        <v>Click here</v>
      </c>
      <c r="I237" s="1" t="s">
        <v>3834</v>
      </c>
      <c r="J237" s="3" t="str">
        <f>HYPERLINK(IF(ISBLANK(I237),"",HYPERLINK(I237,"Click here")))</f>
        <v>Click here</v>
      </c>
      <c r="K237" s="1" t="s">
        <v>3835</v>
      </c>
      <c r="L237" s="3" t="str">
        <f>HYPERLINK(IF(ISBLANK(K237),"",HYPERLINK(K237,"Click here")))</f>
        <v>Click here</v>
      </c>
      <c r="M237" s="1" t="s">
        <v>3836</v>
      </c>
      <c r="N237" s="1" t="b">
        <v>0</v>
      </c>
      <c r="O237" s="3" t="str">
        <f>HYPERLINK(IF(ISBLANK(M237),"",HYPERLINK(M237,"Click here")))</f>
        <v>Click here</v>
      </c>
    </row>
    <row r="238" spans="1:15" x14ac:dyDescent="0.25">
      <c r="A238" s="2">
        <v>44063</v>
      </c>
      <c r="B238" s="1" t="s">
        <v>3837</v>
      </c>
      <c r="C238" s="1" t="s">
        <v>1</v>
      </c>
      <c r="D238" s="1" t="str">
        <f>IF(Table3[[#This Row],[Column7]]="overcast","Overcast","Obscured")</f>
        <v>Overcast</v>
      </c>
      <c r="E238" s="1" t="s">
        <v>3838</v>
      </c>
      <c r="F238" s="3" t="str">
        <f>IF(ISBLANK(E238),"",HYPERLINK(E238, "Click here"))</f>
        <v>Click here</v>
      </c>
      <c r="G238" s="1" t="s">
        <v>3839</v>
      </c>
      <c r="H238" s="3" t="str">
        <f>IF(ISBLANK(G238),"",HYPERLINK(G238,"Click here"))</f>
        <v>Click here</v>
      </c>
      <c r="I238" s="1" t="s">
        <v>3840</v>
      </c>
      <c r="J238" s="3" t="str">
        <f>HYPERLINK(IF(ISBLANK(I238),"",HYPERLINK(I238,"Click here")))</f>
        <v>Click here</v>
      </c>
      <c r="K238" s="1" t="s">
        <v>3841</v>
      </c>
      <c r="L238" s="3" t="str">
        <f>HYPERLINK(IF(ISBLANK(K238),"",HYPERLINK(K238,"Click here")))</f>
        <v>Click here</v>
      </c>
      <c r="M238" s="1" t="s">
        <v>3842</v>
      </c>
      <c r="N238" s="1" t="b">
        <v>0</v>
      </c>
      <c r="O238" s="3" t="str">
        <f>HYPERLINK(IF(ISBLANK(M238),"",HYPERLINK(M238,"Click here")))</f>
        <v>Click here</v>
      </c>
    </row>
    <row r="239" spans="1:15" x14ac:dyDescent="0.25">
      <c r="A239" s="2">
        <v>44063</v>
      </c>
      <c r="B239" s="1" t="s">
        <v>4197</v>
      </c>
      <c r="C239" s="1" t="s">
        <v>1</v>
      </c>
      <c r="D239" s="1" t="str">
        <f>IF(Table3[[#This Row],[Column7]]="overcast","Overcast","Obscured")</f>
        <v>Overcast</v>
      </c>
      <c r="E239" s="1" t="s">
        <v>4198</v>
      </c>
      <c r="F239" s="3" t="str">
        <f>IF(ISBLANK(E239),"",HYPERLINK(E239, "Click here"))</f>
        <v>Click here</v>
      </c>
      <c r="G239" s="1" t="s">
        <v>4199</v>
      </c>
      <c r="H239" s="3" t="str">
        <f>IF(ISBLANK(G239),"",HYPERLINK(G239,"Click here"))</f>
        <v>Click here</v>
      </c>
      <c r="I239" s="1" t="s">
        <v>4200</v>
      </c>
      <c r="J239" s="3" t="str">
        <f>HYPERLINK(IF(ISBLANK(I239),"",HYPERLINK(I239,"Click here")))</f>
        <v>Click here</v>
      </c>
      <c r="K239" s="1" t="s">
        <v>4201</v>
      </c>
      <c r="L239" s="3" t="str">
        <f>HYPERLINK(IF(ISBLANK(K239),"",HYPERLINK(K239,"Click here")))</f>
        <v>Click here</v>
      </c>
      <c r="M239" s="1" t="s">
        <v>4202</v>
      </c>
      <c r="N239" s="1" t="b">
        <v>1</v>
      </c>
      <c r="O239" s="3" t="str">
        <f>HYPERLINK(IF(ISBLANK(M239),"",HYPERLINK(M239,"Click here")))</f>
        <v>Click here</v>
      </c>
    </row>
    <row r="240" spans="1:15" x14ac:dyDescent="0.25">
      <c r="A240" s="2">
        <v>44063</v>
      </c>
      <c r="B240" s="1" t="s">
        <v>4283</v>
      </c>
      <c r="C240" s="1" t="s">
        <v>1</v>
      </c>
      <c r="D240" s="1" t="str">
        <f>IF(Table3[[#This Row],[Column7]]="overcast","Overcast","Obscured")</f>
        <v>Overcast</v>
      </c>
      <c r="E240" s="1" t="s">
        <v>4284</v>
      </c>
      <c r="F240" s="3" t="str">
        <f>IF(ISBLANK(E240),"",HYPERLINK(E240, "Click here"))</f>
        <v>Click here</v>
      </c>
      <c r="G240" s="1" t="s">
        <v>4285</v>
      </c>
      <c r="H240" s="3" t="str">
        <f>IF(ISBLANK(G240),"",HYPERLINK(G240,"Click here"))</f>
        <v>Click here</v>
      </c>
      <c r="I240" s="1" t="s">
        <v>4286</v>
      </c>
      <c r="J240" s="3" t="str">
        <f>HYPERLINK(IF(ISBLANK(I240),"",HYPERLINK(I240,"Click here")))</f>
        <v>Click here</v>
      </c>
      <c r="K240" s="1" t="s">
        <v>4287</v>
      </c>
      <c r="L240" s="3" t="str">
        <f>HYPERLINK(IF(ISBLANK(K240),"",HYPERLINK(K240,"Click here")))</f>
        <v>Click here</v>
      </c>
      <c r="M240" s="1" t="s">
        <v>4288</v>
      </c>
      <c r="N240" s="1" t="b">
        <v>0</v>
      </c>
      <c r="O240" s="3" t="str">
        <f>HYPERLINK(IF(ISBLANK(M240),"",HYPERLINK(M240,"Click here")))</f>
        <v>Click here</v>
      </c>
    </row>
    <row r="241" spans="1:15" x14ac:dyDescent="0.25">
      <c r="A241" s="2">
        <v>44063</v>
      </c>
      <c r="B241" s="1" t="s">
        <v>4289</v>
      </c>
      <c r="C241" s="1" t="s">
        <v>1</v>
      </c>
      <c r="D241" s="1" t="str">
        <f>IF(Table3[[#This Row],[Column7]]="overcast","Overcast","Obscured")</f>
        <v>Overcast</v>
      </c>
      <c r="E241" s="1" t="s">
        <v>4290</v>
      </c>
      <c r="F241" s="3" t="str">
        <f>IF(ISBLANK(E241),"",HYPERLINK(E241, "Click here"))</f>
        <v>Click here</v>
      </c>
      <c r="G241" s="1" t="s">
        <v>4291</v>
      </c>
      <c r="H241" s="3" t="str">
        <f>IF(ISBLANK(G241),"",HYPERLINK(G241,"Click here"))</f>
        <v>Click here</v>
      </c>
      <c r="I241" s="1" t="s">
        <v>4292</v>
      </c>
      <c r="J241" s="3" t="str">
        <f>HYPERLINK(IF(ISBLANK(I241),"",HYPERLINK(I241,"Click here")))</f>
        <v>Click here</v>
      </c>
      <c r="K241" s="1" t="s">
        <v>4293</v>
      </c>
      <c r="L241" s="3" t="str">
        <f>HYPERLINK(IF(ISBLANK(K241),"",HYPERLINK(K241,"Click here")))</f>
        <v>Click here</v>
      </c>
      <c r="M241" s="1" t="s">
        <v>4294</v>
      </c>
      <c r="N241" s="1" t="b">
        <v>0</v>
      </c>
      <c r="O241" s="3" t="str">
        <f>HYPERLINK(IF(ISBLANK(M241),"",HYPERLINK(M241,"Click here")))</f>
        <v>Click here</v>
      </c>
    </row>
    <row r="242" spans="1:15" x14ac:dyDescent="0.25">
      <c r="A242" s="2">
        <v>44063</v>
      </c>
      <c r="B242" s="1" t="s">
        <v>4319</v>
      </c>
      <c r="C242" s="1" t="s">
        <v>1</v>
      </c>
      <c r="D242" s="1" t="str">
        <f>IF(Table3[[#This Row],[Column7]]="overcast","Overcast","Obscured")</f>
        <v>Overcast</v>
      </c>
      <c r="E242" s="1" t="s">
        <v>4320</v>
      </c>
      <c r="F242" s="3" t="str">
        <f>IF(ISBLANK(E242),"",HYPERLINK(E242, "Click here"))</f>
        <v>Click here</v>
      </c>
      <c r="G242" s="1" t="s">
        <v>4321</v>
      </c>
      <c r="H242" s="3" t="str">
        <f>IF(ISBLANK(G242),"",HYPERLINK(G242,"Click here"))</f>
        <v>Click here</v>
      </c>
      <c r="I242" s="1" t="s">
        <v>4322</v>
      </c>
      <c r="J242" s="3" t="str">
        <f>HYPERLINK(IF(ISBLANK(I242),"",HYPERLINK(I242,"Click here")))</f>
        <v>Click here</v>
      </c>
      <c r="K242" s="1" t="s">
        <v>4323</v>
      </c>
      <c r="L242" s="3" t="str">
        <f>HYPERLINK(IF(ISBLANK(K242),"",HYPERLINK(K242,"Click here")))</f>
        <v>Click here</v>
      </c>
      <c r="M242" s="1" t="s">
        <v>4324</v>
      </c>
      <c r="N242" s="1" t="b">
        <v>1</v>
      </c>
      <c r="O242" s="3" t="str">
        <f>HYPERLINK(IF(ISBLANK(M242),"",HYPERLINK(M242,"Click here")))</f>
        <v>Click here</v>
      </c>
    </row>
    <row r="243" spans="1:15" x14ac:dyDescent="0.25">
      <c r="A243" s="2">
        <v>44063</v>
      </c>
      <c r="B243" s="1" t="s">
        <v>4660</v>
      </c>
      <c r="C243" s="1" t="s">
        <v>3</v>
      </c>
      <c r="D243" s="1" t="str">
        <f>IF(Table3[[#This Row],[Column7]]="overcast","Overcast","Obscured")</f>
        <v>Obscured</v>
      </c>
      <c r="E243" s="1"/>
      <c r="F243" s="3" t="str">
        <f>IF(ISBLANK(E243),"",HYPERLINK(E243, "Click here"))</f>
        <v/>
      </c>
      <c r="G243" s="1"/>
      <c r="H243" s="3" t="str">
        <f>IF(ISBLANK(G243),"",HYPERLINK(G243,"Click here"))</f>
        <v/>
      </c>
      <c r="I243" s="1"/>
      <c r="J243" s="3" t="str">
        <f>HYPERLINK(IF(ISBLANK(I243),"",HYPERLINK(I243,"Click here")))</f>
        <v/>
      </c>
      <c r="K243" s="1"/>
      <c r="L243" s="3" t="str">
        <f>HYPERLINK(IF(ISBLANK(K243),"",HYPERLINK(K243,"Click here")))</f>
        <v/>
      </c>
      <c r="M243" s="1" t="s">
        <v>4661</v>
      </c>
      <c r="N243" s="1" t="b">
        <v>1</v>
      </c>
      <c r="O243" s="3" t="str">
        <f>HYPERLINK(IF(ISBLANK(M243),"",HYPERLINK(M243,"Click here")))</f>
        <v>Click here</v>
      </c>
    </row>
    <row r="244" spans="1:15" x14ac:dyDescent="0.25">
      <c r="A244" s="2">
        <v>44063</v>
      </c>
      <c r="B244" s="1" t="s">
        <v>4717</v>
      </c>
      <c r="C244" s="1" t="s">
        <v>1</v>
      </c>
      <c r="D244" s="1" t="str">
        <f>IF(Table3[[#This Row],[Column7]]="overcast","Overcast","Obscured")</f>
        <v>Overcast</v>
      </c>
      <c r="E244" s="1" t="s">
        <v>4718</v>
      </c>
      <c r="F244" s="3" t="str">
        <f>IF(ISBLANK(E244),"",HYPERLINK(E244, "Click here"))</f>
        <v>Click here</v>
      </c>
      <c r="G244" s="1" t="s">
        <v>4719</v>
      </c>
      <c r="H244" s="3" t="str">
        <f>IF(ISBLANK(G244),"",HYPERLINK(G244,"Click here"))</f>
        <v>Click here</v>
      </c>
      <c r="I244" s="1"/>
      <c r="J244" s="3" t="str">
        <f>HYPERLINK(IF(ISBLANK(I244),"",HYPERLINK(I244,"Click here")))</f>
        <v/>
      </c>
      <c r="K244" s="1"/>
      <c r="L244" s="3" t="str">
        <f>HYPERLINK(IF(ISBLANK(K244),"",HYPERLINK(K244,"Click here")))</f>
        <v/>
      </c>
      <c r="M244" s="1"/>
      <c r="N244" s="1" t="b">
        <v>1</v>
      </c>
      <c r="O244" s="3" t="str">
        <f>HYPERLINK(IF(ISBLANK(M244),"",HYPERLINK(M244,"Click here")))</f>
        <v/>
      </c>
    </row>
    <row r="245" spans="1:15" x14ac:dyDescent="0.25">
      <c r="A245" s="2">
        <v>44063</v>
      </c>
      <c r="B245" s="1" t="s">
        <v>4736</v>
      </c>
      <c r="C245" s="1" t="s">
        <v>1</v>
      </c>
      <c r="D245" s="1" t="str">
        <f>IF(Table3[[#This Row],[Column7]]="overcast","Overcast","Obscured")</f>
        <v>Overcast</v>
      </c>
      <c r="E245" s="1" t="s">
        <v>4737</v>
      </c>
      <c r="F245" s="3" t="str">
        <f>IF(ISBLANK(E245),"",HYPERLINK(E245, "Click here"))</f>
        <v>Click here</v>
      </c>
      <c r="G245" s="1" t="s">
        <v>4738</v>
      </c>
      <c r="H245" s="3" t="str">
        <f>IF(ISBLANK(G245),"",HYPERLINK(G245,"Click here"))</f>
        <v>Click here</v>
      </c>
      <c r="I245" s="1" t="s">
        <v>4739</v>
      </c>
      <c r="J245" s="3" t="str">
        <f>HYPERLINK(IF(ISBLANK(I245),"",HYPERLINK(I245,"Click here")))</f>
        <v>Click here</v>
      </c>
      <c r="K245" s="1" t="s">
        <v>4740</v>
      </c>
      <c r="L245" s="3" t="str">
        <f>HYPERLINK(IF(ISBLANK(K245),"",HYPERLINK(K245,"Click here")))</f>
        <v>Click here</v>
      </c>
      <c r="M245" s="1" t="s">
        <v>4741</v>
      </c>
      <c r="N245" s="1" t="b">
        <v>1</v>
      </c>
      <c r="O245" s="3" t="str">
        <f>HYPERLINK(IF(ISBLANK(M245),"",HYPERLINK(M245,"Click here")))</f>
        <v>Click here</v>
      </c>
    </row>
    <row r="246" spans="1:15" x14ac:dyDescent="0.25">
      <c r="A246" s="2">
        <v>44063</v>
      </c>
      <c r="B246" s="1" t="s">
        <v>4899</v>
      </c>
      <c r="C246" s="1" t="s">
        <v>1</v>
      </c>
      <c r="D246" s="1" t="str">
        <f>IF(Table3[[#This Row],[Column7]]="overcast","Overcast","Obscured")</f>
        <v>Overcast</v>
      </c>
      <c r="E246" s="1" t="s">
        <v>4900</v>
      </c>
      <c r="F246" s="3" t="str">
        <f>IF(ISBLANK(E246),"",HYPERLINK(E246, "Click here"))</f>
        <v>Click here</v>
      </c>
      <c r="G246" s="1" t="s">
        <v>4901</v>
      </c>
      <c r="H246" s="3" t="str">
        <f>IF(ISBLANK(G246),"",HYPERLINK(G246,"Click here"))</f>
        <v>Click here</v>
      </c>
      <c r="I246" s="1" t="s">
        <v>4902</v>
      </c>
      <c r="J246" s="3" t="str">
        <f>HYPERLINK(IF(ISBLANK(I246),"",HYPERLINK(I246,"Click here")))</f>
        <v>Click here</v>
      </c>
      <c r="K246" s="1" t="s">
        <v>4903</v>
      </c>
      <c r="L246" s="3" t="str">
        <f>HYPERLINK(IF(ISBLANK(K246),"",HYPERLINK(K246,"Click here")))</f>
        <v>Click here</v>
      </c>
      <c r="M246" s="1" t="s">
        <v>4904</v>
      </c>
      <c r="N246" s="1" t="b">
        <v>0</v>
      </c>
      <c r="O246" s="3" t="str">
        <f>HYPERLINK(IF(ISBLANK(M246),"",HYPERLINK(M246,"Click here")))</f>
        <v>Click here</v>
      </c>
    </row>
    <row r="247" spans="1:15" x14ac:dyDescent="0.25">
      <c r="A247" s="2">
        <v>44063</v>
      </c>
      <c r="B247" s="1" t="s">
        <v>4995</v>
      </c>
      <c r="C247" s="1" t="s">
        <v>1</v>
      </c>
      <c r="D247" s="1" t="str">
        <f>IF(Table3[[#This Row],[Column7]]="overcast","Overcast","Obscured")</f>
        <v>Overcast</v>
      </c>
      <c r="E247" s="1" t="s">
        <v>4996</v>
      </c>
      <c r="F247" s="3" t="str">
        <f>IF(ISBLANK(E247),"",HYPERLINK(E247, "Click here"))</f>
        <v>Click here</v>
      </c>
      <c r="G247" s="1" t="s">
        <v>4997</v>
      </c>
      <c r="H247" s="3" t="str">
        <f>IF(ISBLANK(G247),"",HYPERLINK(G247,"Click here"))</f>
        <v>Click here</v>
      </c>
      <c r="I247" s="1" t="s">
        <v>4998</v>
      </c>
      <c r="J247" s="3" t="str">
        <f>HYPERLINK(IF(ISBLANK(I247),"",HYPERLINK(I247,"Click here")))</f>
        <v>Click here</v>
      </c>
      <c r="K247" s="1" t="s">
        <v>4999</v>
      </c>
      <c r="L247" s="3" t="str">
        <f>HYPERLINK(IF(ISBLANK(K247),"",HYPERLINK(K247,"Click here")))</f>
        <v>Click here</v>
      </c>
      <c r="M247" s="1" t="s">
        <v>5000</v>
      </c>
      <c r="N247" s="1" t="b">
        <v>0</v>
      </c>
      <c r="O247" s="3" t="str">
        <f>HYPERLINK(IF(ISBLANK(M247),"",HYPERLINK(M247,"Click here")))</f>
        <v>Click here</v>
      </c>
    </row>
    <row r="248" spans="1:15" x14ac:dyDescent="0.25">
      <c r="A248" s="2">
        <v>44063</v>
      </c>
      <c r="B248" s="1" t="s">
        <v>5138</v>
      </c>
      <c r="C248" s="1" t="s">
        <v>1</v>
      </c>
      <c r="D248" s="1" t="str">
        <f>IF(Table3[[#This Row],[Column7]]="overcast","Overcast","Obscured")</f>
        <v>Overcast</v>
      </c>
      <c r="E248" s="1" t="s">
        <v>5139</v>
      </c>
      <c r="F248" s="3" t="str">
        <f>IF(ISBLANK(E248),"",HYPERLINK(E248, "Click here"))</f>
        <v>Click here</v>
      </c>
      <c r="G248" s="1" t="s">
        <v>5140</v>
      </c>
      <c r="H248" s="3" t="str">
        <f>IF(ISBLANK(G248),"",HYPERLINK(G248,"Click here"))</f>
        <v>Click here</v>
      </c>
      <c r="I248" s="1" t="s">
        <v>5141</v>
      </c>
      <c r="J248" s="3" t="str">
        <f>HYPERLINK(IF(ISBLANK(I248),"",HYPERLINK(I248,"Click here")))</f>
        <v>Click here</v>
      </c>
      <c r="K248" s="1" t="s">
        <v>5142</v>
      </c>
      <c r="L248" s="3" t="str">
        <f>HYPERLINK(IF(ISBLANK(K248),"",HYPERLINK(K248,"Click here")))</f>
        <v>Click here</v>
      </c>
      <c r="M248" s="1" t="s">
        <v>5143</v>
      </c>
      <c r="N248" s="1" t="b">
        <v>0</v>
      </c>
      <c r="O248" s="3" t="str">
        <f>HYPERLINK(IF(ISBLANK(M248),"",HYPERLINK(M248,"Click here")))</f>
        <v>Click here</v>
      </c>
    </row>
    <row r="249" spans="1:15" x14ac:dyDescent="0.25">
      <c r="A249" s="2">
        <v>44063</v>
      </c>
      <c r="B249" s="1" t="s">
        <v>5330</v>
      </c>
      <c r="C249" s="1" t="s">
        <v>1</v>
      </c>
      <c r="D249" s="1" t="str">
        <f>IF(Table3[[#This Row],[Column7]]="overcast","Overcast","Obscured")</f>
        <v>Overcast</v>
      </c>
      <c r="E249" s="1" t="s">
        <v>5331</v>
      </c>
      <c r="F249" s="3" t="str">
        <f>IF(ISBLANK(E249),"",HYPERLINK(E249, "Click here"))</f>
        <v>Click here</v>
      </c>
      <c r="G249" s="1" t="s">
        <v>5332</v>
      </c>
      <c r="H249" s="3" t="str">
        <f>IF(ISBLANK(G249),"",HYPERLINK(G249,"Click here"))</f>
        <v>Click here</v>
      </c>
      <c r="I249" s="1" t="s">
        <v>5333</v>
      </c>
      <c r="J249" s="3" t="str">
        <f>HYPERLINK(IF(ISBLANK(I249),"",HYPERLINK(I249,"Click here")))</f>
        <v>Click here</v>
      </c>
      <c r="K249" s="1" t="s">
        <v>5334</v>
      </c>
      <c r="L249" s="3" t="str">
        <f>HYPERLINK(IF(ISBLANK(K249),"",HYPERLINK(K249,"Click here")))</f>
        <v>Click here</v>
      </c>
      <c r="M249" s="1" t="s">
        <v>5335</v>
      </c>
      <c r="N249" s="1" t="b">
        <v>0</v>
      </c>
      <c r="O249" s="3" t="str">
        <f>HYPERLINK(IF(ISBLANK(M249),"",HYPERLINK(M249,"Click here")))</f>
        <v>Click here</v>
      </c>
    </row>
    <row r="250" spans="1:15" x14ac:dyDescent="0.25">
      <c r="A250" s="2">
        <v>44063</v>
      </c>
      <c r="B250" s="1" t="s">
        <v>5577</v>
      </c>
      <c r="C250" s="1" t="s">
        <v>1</v>
      </c>
      <c r="D250" s="1" t="str">
        <f>IF(Table3[[#This Row],[Column7]]="overcast","Overcast","Obscured")</f>
        <v>Overcast</v>
      </c>
      <c r="E250" s="1"/>
      <c r="F250" s="3" t="str">
        <f>IF(ISBLANK(E250),"",HYPERLINK(E250, "Click here"))</f>
        <v/>
      </c>
      <c r="G250" s="1" t="s">
        <v>5578</v>
      </c>
      <c r="H250" s="3" t="str">
        <f>IF(ISBLANK(G250),"",HYPERLINK(G250,"Click here"))</f>
        <v>Click here</v>
      </c>
      <c r="I250" s="1" t="s">
        <v>5579</v>
      </c>
      <c r="J250" s="3" t="str">
        <f>HYPERLINK(IF(ISBLANK(I250),"",HYPERLINK(I250,"Click here")))</f>
        <v>Click here</v>
      </c>
      <c r="K250" s="1" t="s">
        <v>5580</v>
      </c>
      <c r="L250" s="3" t="str">
        <f>HYPERLINK(IF(ISBLANK(K250),"",HYPERLINK(K250,"Click here")))</f>
        <v>Click here</v>
      </c>
      <c r="M250" s="1"/>
      <c r="N250" s="1" t="b">
        <v>1</v>
      </c>
      <c r="O250" s="3" t="str">
        <f>HYPERLINK(IF(ISBLANK(M250),"",HYPERLINK(M250,"Click here")))</f>
        <v/>
      </c>
    </row>
    <row r="251" spans="1:15" x14ac:dyDescent="0.25">
      <c r="A251" s="2">
        <v>44063</v>
      </c>
      <c r="B251" s="1" t="s">
        <v>5778</v>
      </c>
      <c r="C251" s="1" t="s">
        <v>1</v>
      </c>
      <c r="D251" s="1" t="str">
        <f>IF(Table3[[#This Row],[Column7]]="overcast","Overcast","Obscured")</f>
        <v>Overcast</v>
      </c>
      <c r="E251" s="1" t="s">
        <v>5779</v>
      </c>
      <c r="F251" s="3" t="str">
        <f>IF(ISBLANK(E251),"",HYPERLINK(E251, "Click here"))</f>
        <v>Click here</v>
      </c>
      <c r="G251" s="1" t="s">
        <v>5780</v>
      </c>
      <c r="H251" s="3" t="str">
        <f>IF(ISBLANK(G251),"",HYPERLINK(G251,"Click here"))</f>
        <v>Click here</v>
      </c>
      <c r="I251" s="1" t="s">
        <v>5781</v>
      </c>
      <c r="J251" s="3" t="str">
        <f>HYPERLINK(IF(ISBLANK(I251),"",HYPERLINK(I251,"Click here")))</f>
        <v>Click here</v>
      </c>
      <c r="K251" s="1" t="s">
        <v>5782</v>
      </c>
      <c r="L251" s="3" t="str">
        <f>HYPERLINK(IF(ISBLANK(K251),"",HYPERLINK(K251,"Click here")))</f>
        <v>Click here</v>
      </c>
      <c r="M251" s="1" t="s">
        <v>5783</v>
      </c>
      <c r="N251" s="1" t="b">
        <v>1</v>
      </c>
      <c r="O251" s="3" t="str">
        <f>HYPERLINK(IF(ISBLANK(M251),"",HYPERLINK(M251,"Click here")))</f>
        <v>Click here</v>
      </c>
    </row>
    <row r="252" spans="1:15" x14ac:dyDescent="0.25">
      <c r="A252" s="2">
        <v>44063</v>
      </c>
      <c r="B252" s="1" t="s">
        <v>5784</v>
      </c>
      <c r="C252" s="1" t="s">
        <v>1</v>
      </c>
      <c r="D252" s="1" t="str">
        <f>IF(Table3[[#This Row],[Column7]]="overcast","Overcast","Obscured")</f>
        <v>Overcast</v>
      </c>
      <c r="E252" s="1"/>
      <c r="F252" s="3" t="str">
        <f>IF(ISBLANK(E252),"",HYPERLINK(E252, "Click here"))</f>
        <v/>
      </c>
      <c r="G252" s="1" t="s">
        <v>5785</v>
      </c>
      <c r="H252" s="3" t="str">
        <f>IF(ISBLANK(G252),"",HYPERLINK(G252,"Click here"))</f>
        <v>Click here</v>
      </c>
      <c r="I252" s="1" t="s">
        <v>5786</v>
      </c>
      <c r="J252" s="3" t="str">
        <f>HYPERLINK(IF(ISBLANK(I252),"",HYPERLINK(I252,"Click here")))</f>
        <v>Click here</v>
      </c>
      <c r="K252" s="1" t="s">
        <v>5787</v>
      </c>
      <c r="L252" s="3" t="str">
        <f>HYPERLINK(IF(ISBLANK(K252),"",HYPERLINK(K252,"Click here")))</f>
        <v>Click here</v>
      </c>
      <c r="M252" s="1" t="s">
        <v>5788</v>
      </c>
      <c r="N252" s="1" t="b">
        <v>1</v>
      </c>
      <c r="O252" s="3" t="str">
        <f>HYPERLINK(IF(ISBLANK(M252),"",HYPERLINK(M252,"Click here")))</f>
        <v>Click here</v>
      </c>
    </row>
    <row r="253" spans="1:15" x14ac:dyDescent="0.25">
      <c r="A253" s="2">
        <v>44063</v>
      </c>
      <c r="B253" s="1" t="s">
        <v>5961</v>
      </c>
      <c r="C253" s="1" t="s">
        <v>1</v>
      </c>
      <c r="D253" s="1" t="str">
        <f>IF(Table3[[#This Row],[Column7]]="overcast","Overcast","Obscured")</f>
        <v>Overcast</v>
      </c>
      <c r="E253" s="1"/>
      <c r="F253" s="3" t="str">
        <f>IF(ISBLANK(E253),"",HYPERLINK(E253, "Click here"))</f>
        <v/>
      </c>
      <c r="G253" s="1"/>
      <c r="H253" s="3" t="str">
        <f>IF(ISBLANK(G253),"",HYPERLINK(G253,"Click here"))</f>
        <v/>
      </c>
      <c r="I253" s="1"/>
      <c r="J253" s="3" t="str">
        <f>HYPERLINK(IF(ISBLANK(I253),"",HYPERLINK(I253,"Click here")))</f>
        <v/>
      </c>
      <c r="K253" s="1"/>
      <c r="L253" s="3" t="str">
        <f>HYPERLINK(IF(ISBLANK(K253),"",HYPERLINK(K253,"Click here")))</f>
        <v/>
      </c>
      <c r="M253" s="1" t="s">
        <v>5962</v>
      </c>
      <c r="N253" s="1" t="b">
        <v>1</v>
      </c>
      <c r="O253" s="3" t="str">
        <f>HYPERLINK(IF(ISBLANK(M253),"",HYPERLINK(M253,"Click here")))</f>
        <v>Click here</v>
      </c>
    </row>
    <row r="254" spans="1:15" x14ac:dyDescent="0.25">
      <c r="A254" s="2">
        <v>44063</v>
      </c>
      <c r="B254" s="1" t="s">
        <v>6295</v>
      </c>
      <c r="C254" s="1" t="s">
        <v>3</v>
      </c>
      <c r="D254" s="1" t="str">
        <f>IF(Table3[[#This Row],[Column7]]="overcast","Overcast","Obscured")</f>
        <v>Obscured</v>
      </c>
      <c r="E254" s="1" t="s">
        <v>6296</v>
      </c>
      <c r="F254" s="3" t="str">
        <f>IF(ISBLANK(E254),"",HYPERLINK(E254, "Click here"))</f>
        <v>Click here</v>
      </c>
      <c r="G254" s="1" t="s">
        <v>6297</v>
      </c>
      <c r="H254" s="3" t="str">
        <f>IF(ISBLANK(G254),"",HYPERLINK(G254,"Click here"))</f>
        <v>Click here</v>
      </c>
      <c r="I254" s="1" t="s">
        <v>6298</v>
      </c>
      <c r="J254" s="3" t="str">
        <f>HYPERLINK(IF(ISBLANK(I254),"",HYPERLINK(I254,"Click here")))</f>
        <v>Click here</v>
      </c>
      <c r="K254" s="1" t="s">
        <v>6299</v>
      </c>
      <c r="L254" s="3" t="str">
        <f>HYPERLINK(IF(ISBLANK(K254),"",HYPERLINK(K254,"Click here")))</f>
        <v>Click here</v>
      </c>
      <c r="M254" s="1" t="s">
        <v>6300</v>
      </c>
      <c r="N254" s="1" t="b">
        <v>1</v>
      </c>
      <c r="O254" s="3" t="str">
        <f>HYPERLINK(IF(ISBLANK(M254),"",HYPERLINK(M254,"Click here")))</f>
        <v>Click here</v>
      </c>
    </row>
    <row r="255" spans="1:15" x14ac:dyDescent="0.25">
      <c r="A255" s="2">
        <v>44063</v>
      </c>
      <c r="B255" s="1" t="s">
        <v>6449</v>
      </c>
      <c r="C255" s="1" t="s">
        <v>1</v>
      </c>
      <c r="D255" s="1" t="str">
        <f>IF(Table3[[#This Row],[Column7]]="overcast","Overcast","Obscured")</f>
        <v>Overcast</v>
      </c>
      <c r="E255" s="1" t="s">
        <v>6450</v>
      </c>
      <c r="F255" s="3" t="str">
        <f>IF(ISBLANK(E255),"",HYPERLINK(E255, "Click here"))</f>
        <v>Click here</v>
      </c>
      <c r="G255" s="1" t="s">
        <v>6451</v>
      </c>
      <c r="H255" s="3" t="str">
        <f>IF(ISBLANK(G255),"",HYPERLINK(G255,"Click here"))</f>
        <v>Click here</v>
      </c>
      <c r="I255" s="1" t="s">
        <v>6452</v>
      </c>
      <c r="J255" s="3" t="str">
        <f>HYPERLINK(IF(ISBLANK(I255),"",HYPERLINK(I255,"Click here")))</f>
        <v>Click here</v>
      </c>
      <c r="K255" s="1" t="s">
        <v>6453</v>
      </c>
      <c r="L255" s="3" t="str">
        <f>HYPERLINK(IF(ISBLANK(K255),"",HYPERLINK(K255,"Click here")))</f>
        <v>Click here</v>
      </c>
      <c r="M255" s="1" t="s">
        <v>6454</v>
      </c>
      <c r="N255" s="1" t="b">
        <v>1</v>
      </c>
      <c r="O255" s="3" t="str">
        <f>HYPERLINK(IF(ISBLANK(M255),"",HYPERLINK(M255,"Click here")))</f>
        <v>Click here</v>
      </c>
    </row>
    <row r="256" spans="1:15" x14ac:dyDescent="0.25">
      <c r="A256" s="2">
        <v>44063</v>
      </c>
      <c r="B256" s="1" t="s">
        <v>6861</v>
      </c>
      <c r="C256" s="1" t="s">
        <v>1</v>
      </c>
      <c r="D256" s="1" t="str">
        <f>IF(Table3[[#This Row],[Column7]]="overcast","Overcast","Obscured")</f>
        <v>Overcast</v>
      </c>
      <c r="E256" s="1" t="s">
        <v>6862</v>
      </c>
      <c r="F256" s="3" t="str">
        <f>IF(ISBLANK(E256),"",HYPERLINK(E256, "Click here"))</f>
        <v>Click here</v>
      </c>
      <c r="G256" s="1" t="s">
        <v>6863</v>
      </c>
      <c r="H256" s="3" t="str">
        <f>IF(ISBLANK(G256),"",HYPERLINK(G256,"Click here"))</f>
        <v>Click here</v>
      </c>
      <c r="I256" s="1" t="s">
        <v>6864</v>
      </c>
      <c r="J256" s="3" t="str">
        <f>HYPERLINK(IF(ISBLANK(I256),"",HYPERLINK(I256,"Click here")))</f>
        <v>Click here</v>
      </c>
      <c r="K256" s="1" t="s">
        <v>6865</v>
      </c>
      <c r="L256" s="3" t="str">
        <f>HYPERLINK(IF(ISBLANK(K256),"",HYPERLINK(K256,"Click here")))</f>
        <v>Click here</v>
      </c>
      <c r="M256" s="1" t="s">
        <v>6866</v>
      </c>
      <c r="N256" s="1" t="b">
        <v>0</v>
      </c>
      <c r="O256" s="3" t="str">
        <f>HYPERLINK(IF(ISBLANK(M256),"",HYPERLINK(M256,"Click here")))</f>
        <v>Click here</v>
      </c>
    </row>
    <row r="257" spans="1:15" x14ac:dyDescent="0.25">
      <c r="A257" s="2">
        <v>44063</v>
      </c>
      <c r="B257" s="1" t="s">
        <v>6867</v>
      </c>
      <c r="C257" s="1" t="s">
        <v>1</v>
      </c>
      <c r="D257" s="1" t="str">
        <f>IF(Table3[[#This Row],[Column7]]="overcast","Overcast","Obscured")</f>
        <v>Overcast</v>
      </c>
      <c r="E257" s="1" t="s">
        <v>6868</v>
      </c>
      <c r="F257" s="3" t="str">
        <f>IF(ISBLANK(E257),"",HYPERLINK(E257, "Click here"))</f>
        <v>Click here</v>
      </c>
      <c r="G257" s="1" t="s">
        <v>6869</v>
      </c>
      <c r="H257" s="3" t="str">
        <f>IF(ISBLANK(G257),"",HYPERLINK(G257,"Click here"))</f>
        <v>Click here</v>
      </c>
      <c r="I257" s="1" t="s">
        <v>6870</v>
      </c>
      <c r="J257" s="3" t="str">
        <f>HYPERLINK(IF(ISBLANK(I257),"",HYPERLINK(I257,"Click here")))</f>
        <v>Click here</v>
      </c>
      <c r="K257" s="1" t="s">
        <v>6871</v>
      </c>
      <c r="L257" s="3" t="str">
        <f>HYPERLINK(IF(ISBLANK(K257),"",HYPERLINK(K257,"Click here")))</f>
        <v>Click here</v>
      </c>
      <c r="M257" s="1" t="s">
        <v>6872</v>
      </c>
      <c r="N257" s="1" t="b">
        <v>0</v>
      </c>
      <c r="O257" s="3" t="str">
        <f>HYPERLINK(IF(ISBLANK(M257),"",HYPERLINK(M257,"Click here")))</f>
        <v>Click here</v>
      </c>
    </row>
    <row r="258" spans="1:15" x14ac:dyDescent="0.25">
      <c r="A258" s="2">
        <v>44063</v>
      </c>
      <c r="B258" s="1" t="s">
        <v>7471</v>
      </c>
      <c r="C258" s="1" t="s">
        <v>1</v>
      </c>
      <c r="D258" s="1" t="str">
        <f>IF(Table3[[#This Row],[Column7]]="overcast","Overcast","Obscured")</f>
        <v>Overcast</v>
      </c>
      <c r="E258" s="1" t="s">
        <v>7472</v>
      </c>
      <c r="F258" s="3" t="str">
        <f>IF(ISBLANK(E258),"",HYPERLINK(E258, "Click here"))</f>
        <v>Click here</v>
      </c>
      <c r="G258" s="1" t="s">
        <v>7473</v>
      </c>
      <c r="H258" s="3" t="str">
        <f>IF(ISBLANK(G258),"",HYPERLINK(G258,"Click here"))</f>
        <v>Click here</v>
      </c>
      <c r="I258" s="1" t="s">
        <v>7474</v>
      </c>
      <c r="J258" s="3" t="str">
        <f>HYPERLINK(IF(ISBLANK(I258),"",HYPERLINK(I258,"Click here")))</f>
        <v>Click here</v>
      </c>
      <c r="K258" s="1" t="s">
        <v>7475</v>
      </c>
      <c r="L258" s="3" t="str">
        <f>HYPERLINK(IF(ISBLANK(K258),"",HYPERLINK(K258,"Click here")))</f>
        <v>Click here</v>
      </c>
      <c r="M258" s="1" t="s">
        <v>7476</v>
      </c>
      <c r="N258" s="1" t="b">
        <v>0</v>
      </c>
      <c r="O258" s="3" t="str">
        <f>HYPERLINK(IF(ISBLANK(M258),"",HYPERLINK(M258,"Click here")))</f>
        <v>Click here</v>
      </c>
    </row>
    <row r="259" spans="1:15" x14ac:dyDescent="0.25">
      <c r="A259" s="2">
        <v>44063</v>
      </c>
      <c r="B259" s="1" t="s">
        <v>7593</v>
      </c>
      <c r="C259" s="1" t="s">
        <v>1</v>
      </c>
      <c r="D259" s="1" t="str">
        <f>IF(Table3[[#This Row],[Column7]]="overcast","Overcast","Obscured")</f>
        <v>Overcast</v>
      </c>
      <c r="E259" s="1" t="s">
        <v>7594</v>
      </c>
      <c r="F259" s="3" t="str">
        <f>IF(ISBLANK(E259),"",HYPERLINK(E259, "Click here"))</f>
        <v>Click here</v>
      </c>
      <c r="G259" s="1" t="s">
        <v>7595</v>
      </c>
      <c r="H259" s="3" t="str">
        <f>IF(ISBLANK(G259),"",HYPERLINK(G259,"Click here"))</f>
        <v>Click here</v>
      </c>
      <c r="I259" s="1" t="s">
        <v>7596</v>
      </c>
      <c r="J259" s="3" t="str">
        <f>HYPERLINK(IF(ISBLANK(I259),"",HYPERLINK(I259,"Click here")))</f>
        <v>Click here</v>
      </c>
      <c r="K259" s="1" t="s">
        <v>7597</v>
      </c>
      <c r="L259" s="3" t="str">
        <f>HYPERLINK(IF(ISBLANK(K259),"",HYPERLINK(K259,"Click here")))</f>
        <v>Click here</v>
      </c>
      <c r="M259" s="1" t="s">
        <v>7598</v>
      </c>
      <c r="N259" s="1" t="b">
        <v>0</v>
      </c>
      <c r="O259" s="3" t="str">
        <f>HYPERLINK(IF(ISBLANK(M259),"",HYPERLINK(M259,"Click here")))</f>
        <v>Click here</v>
      </c>
    </row>
    <row r="260" spans="1:15" x14ac:dyDescent="0.25">
      <c r="A260" s="2">
        <v>44063</v>
      </c>
      <c r="B260" s="1" t="s">
        <v>8390</v>
      </c>
      <c r="C260" s="1" t="s">
        <v>3</v>
      </c>
      <c r="D260" s="1" t="str">
        <f>IF(Table3[[#This Row],[Column7]]="overcast","Overcast","Obscured")</f>
        <v>Obscured</v>
      </c>
      <c r="E260" s="1" t="s">
        <v>8391</v>
      </c>
      <c r="F260" s="3" t="str">
        <f>IF(ISBLANK(E260),"",HYPERLINK(E260, "Click here"))</f>
        <v>Click here</v>
      </c>
      <c r="G260" s="1" t="s">
        <v>8392</v>
      </c>
      <c r="H260" s="3" t="str">
        <f>IF(ISBLANK(G260),"",HYPERLINK(G260,"Click here"))</f>
        <v>Click here</v>
      </c>
      <c r="I260" s="1" t="s">
        <v>8393</v>
      </c>
      <c r="J260" s="3" t="str">
        <f>HYPERLINK(IF(ISBLANK(I260),"",HYPERLINK(I260,"Click here")))</f>
        <v>Click here</v>
      </c>
      <c r="K260" s="1" t="s">
        <v>8394</v>
      </c>
      <c r="L260" s="3" t="str">
        <f>HYPERLINK(IF(ISBLANK(K260),"",HYPERLINK(K260,"Click here")))</f>
        <v>Click here</v>
      </c>
      <c r="M260" s="1" t="s">
        <v>8395</v>
      </c>
      <c r="N260" s="1" t="b">
        <v>0</v>
      </c>
      <c r="O260" s="3" t="str">
        <f>HYPERLINK(IF(ISBLANK(M260),"",HYPERLINK(M260,"Click here")))</f>
        <v>Click here</v>
      </c>
    </row>
    <row r="261" spans="1:15" x14ac:dyDescent="0.25">
      <c r="A261" s="2">
        <v>44063</v>
      </c>
      <c r="B261" s="1" t="s">
        <v>8712</v>
      </c>
      <c r="C261" s="1" t="s">
        <v>1</v>
      </c>
      <c r="D261" s="1" t="str">
        <f>IF(Table3[[#This Row],[Column7]]="overcast","Overcast","Obscured")</f>
        <v>Overcast</v>
      </c>
      <c r="E261" s="1" t="s">
        <v>8713</v>
      </c>
      <c r="F261" s="3" t="str">
        <f>IF(ISBLANK(E261),"",HYPERLINK(E261, "Click here"))</f>
        <v>Click here</v>
      </c>
      <c r="G261" s="1" t="s">
        <v>8714</v>
      </c>
      <c r="H261" s="3" t="str">
        <f>IF(ISBLANK(G261),"",HYPERLINK(G261,"Click here"))</f>
        <v>Click here</v>
      </c>
      <c r="I261" s="1" t="s">
        <v>8715</v>
      </c>
      <c r="J261" s="3" t="str">
        <f>HYPERLINK(IF(ISBLANK(I261),"",HYPERLINK(I261,"Click here")))</f>
        <v>Click here</v>
      </c>
      <c r="K261" s="1" t="s">
        <v>8716</v>
      </c>
      <c r="L261" s="3" t="str">
        <f>HYPERLINK(IF(ISBLANK(K261),"",HYPERLINK(K261,"Click here")))</f>
        <v>Click here</v>
      </c>
      <c r="M261" s="1" t="s">
        <v>8717</v>
      </c>
      <c r="N261" s="1" t="b">
        <v>0</v>
      </c>
      <c r="O261" s="3" t="str">
        <f>HYPERLINK(IF(ISBLANK(M261),"",HYPERLINK(M261,"Click here")))</f>
        <v>Click here</v>
      </c>
    </row>
    <row r="262" spans="1:15" x14ac:dyDescent="0.25">
      <c r="A262" s="2">
        <v>44063</v>
      </c>
      <c r="B262" s="1" t="s">
        <v>9419</v>
      </c>
      <c r="C262" s="1" t="s">
        <v>3</v>
      </c>
      <c r="D262" s="1" t="str">
        <f>IF(Table3[[#This Row],[Column7]]="overcast","Overcast","Obscured")</f>
        <v>Obscured</v>
      </c>
      <c r="E262" s="1" t="s">
        <v>9420</v>
      </c>
      <c r="F262" s="3" t="str">
        <f>IF(ISBLANK(E262),"",HYPERLINK(E262, "Click here"))</f>
        <v>Click here</v>
      </c>
      <c r="G262" s="1" t="s">
        <v>9421</v>
      </c>
      <c r="H262" s="3" t="str">
        <f>IF(ISBLANK(G262),"",HYPERLINK(G262,"Click here"))</f>
        <v>Click here</v>
      </c>
      <c r="I262" s="1" t="s">
        <v>9422</v>
      </c>
      <c r="J262" s="3" t="str">
        <f>HYPERLINK(IF(ISBLANK(I262),"",HYPERLINK(I262,"Click here")))</f>
        <v>Click here</v>
      </c>
      <c r="K262" s="1" t="s">
        <v>9423</v>
      </c>
      <c r="L262" s="3" t="str">
        <f>HYPERLINK(IF(ISBLANK(K262),"",HYPERLINK(K262,"Click here")))</f>
        <v>Click here</v>
      </c>
      <c r="M262" s="1" t="s">
        <v>9424</v>
      </c>
      <c r="N262" s="1" t="b">
        <v>0</v>
      </c>
      <c r="O262" s="3" t="str">
        <f>HYPERLINK(IF(ISBLANK(M262),"",HYPERLINK(M262,"Click here")))</f>
        <v>Click here</v>
      </c>
    </row>
    <row r="263" spans="1:15" x14ac:dyDescent="0.25">
      <c r="A263" s="2">
        <v>44063</v>
      </c>
      <c r="B263" s="1" t="s">
        <v>9739</v>
      </c>
      <c r="C263" s="1" t="s">
        <v>1</v>
      </c>
      <c r="D263" s="1" t="str">
        <f>IF(Table3[[#This Row],[Column7]]="overcast","Overcast","Obscured")</f>
        <v>Overcast</v>
      </c>
      <c r="E263" s="1" t="s">
        <v>9740</v>
      </c>
      <c r="F263" s="3" t="str">
        <f>IF(ISBLANK(E263),"",HYPERLINK(E263, "Click here"))</f>
        <v>Click here</v>
      </c>
      <c r="G263" s="1" t="s">
        <v>9741</v>
      </c>
      <c r="H263" s="3" t="str">
        <f>IF(ISBLANK(G263),"",HYPERLINK(G263,"Click here"))</f>
        <v>Click here</v>
      </c>
      <c r="I263" s="1" t="s">
        <v>9742</v>
      </c>
      <c r="J263" s="3" t="str">
        <f>HYPERLINK(IF(ISBLANK(I263),"",HYPERLINK(I263,"Click here")))</f>
        <v>Click here</v>
      </c>
      <c r="K263" s="1" t="s">
        <v>9743</v>
      </c>
      <c r="L263" s="3" t="str">
        <f>HYPERLINK(IF(ISBLANK(K263),"",HYPERLINK(K263,"Click here")))</f>
        <v>Click here</v>
      </c>
      <c r="M263" s="1" t="s">
        <v>9744</v>
      </c>
      <c r="N263" s="1" t="b">
        <v>0</v>
      </c>
      <c r="O263" s="3" t="str">
        <f>HYPERLINK(IF(ISBLANK(M263),"",HYPERLINK(M263,"Click here")))</f>
        <v>Click here</v>
      </c>
    </row>
    <row r="264" spans="1:15" x14ac:dyDescent="0.25">
      <c r="A264" s="2">
        <v>44063</v>
      </c>
      <c r="B264" s="1" t="s">
        <v>9787</v>
      </c>
      <c r="C264" s="1" t="s">
        <v>1</v>
      </c>
      <c r="D264" s="1" t="str">
        <f>IF(Table3[[#This Row],[Column7]]="overcast","Overcast","Obscured")</f>
        <v>Overcast</v>
      </c>
      <c r="E264" s="1" t="s">
        <v>9788</v>
      </c>
      <c r="F264" s="3" t="str">
        <f>IF(ISBLANK(E264),"",HYPERLINK(E264, "Click here"))</f>
        <v>Click here</v>
      </c>
      <c r="G264" s="1" t="s">
        <v>9789</v>
      </c>
      <c r="H264" s="3" t="str">
        <f>IF(ISBLANK(G264),"",HYPERLINK(G264,"Click here"))</f>
        <v>Click here</v>
      </c>
      <c r="I264" s="1" t="s">
        <v>9790</v>
      </c>
      <c r="J264" s="3" t="str">
        <f>HYPERLINK(IF(ISBLANK(I264),"",HYPERLINK(I264,"Click here")))</f>
        <v>Click here</v>
      </c>
      <c r="K264" s="1" t="s">
        <v>9791</v>
      </c>
      <c r="L264" s="3" t="str">
        <f>HYPERLINK(IF(ISBLANK(K264),"",HYPERLINK(K264,"Click here")))</f>
        <v>Click here</v>
      </c>
      <c r="M264" s="1" t="s">
        <v>9792</v>
      </c>
      <c r="N264" s="1" t="b">
        <v>0</v>
      </c>
      <c r="O264" s="3" t="str">
        <f>HYPERLINK(IF(ISBLANK(M264),"",HYPERLINK(M264,"Click here")))</f>
        <v>Click here</v>
      </c>
    </row>
    <row r="265" spans="1:15" x14ac:dyDescent="0.25">
      <c r="A265" s="2">
        <v>44063</v>
      </c>
      <c r="B265" s="1" t="s">
        <v>9907</v>
      </c>
      <c r="C265" s="1" t="s">
        <v>1</v>
      </c>
      <c r="D265" s="1" t="str">
        <f>IF(Table3[[#This Row],[Column7]]="overcast","Overcast","Obscured")</f>
        <v>Overcast</v>
      </c>
      <c r="E265" s="1" t="s">
        <v>9908</v>
      </c>
      <c r="F265" s="3" t="str">
        <f>IF(ISBLANK(E265),"",HYPERLINK(E265, "Click here"))</f>
        <v>Click here</v>
      </c>
      <c r="G265" s="1" t="s">
        <v>9909</v>
      </c>
      <c r="H265" s="3" t="str">
        <f>IF(ISBLANK(G265),"",HYPERLINK(G265,"Click here"))</f>
        <v>Click here</v>
      </c>
      <c r="I265" s="1" t="s">
        <v>9910</v>
      </c>
      <c r="J265" s="3" t="str">
        <f>HYPERLINK(IF(ISBLANK(I265),"",HYPERLINK(I265,"Click here")))</f>
        <v>Click here</v>
      </c>
      <c r="K265" s="1"/>
      <c r="L265" s="3" t="str">
        <f>HYPERLINK(IF(ISBLANK(K265),"",HYPERLINK(K265,"Click here")))</f>
        <v/>
      </c>
      <c r="M265" s="1" t="s">
        <v>9911</v>
      </c>
      <c r="N265" s="1" t="b">
        <v>0</v>
      </c>
      <c r="O265" s="3" t="str">
        <f>HYPERLINK(IF(ISBLANK(M265),"",HYPERLINK(M265,"Click here")))</f>
        <v>Click here</v>
      </c>
    </row>
    <row r="266" spans="1:15" x14ac:dyDescent="0.25">
      <c r="A266" s="2">
        <v>44063</v>
      </c>
      <c r="B266" s="1" t="s">
        <v>10484</v>
      </c>
      <c r="C266" s="1" t="s">
        <v>3</v>
      </c>
      <c r="D266" s="1" t="str">
        <f>IF(Table3[[#This Row],[Column7]]="overcast","Overcast","Obscured")</f>
        <v>Obscured</v>
      </c>
      <c r="E266" s="1"/>
      <c r="F266" s="3" t="str">
        <f>IF(ISBLANK(E266),"",HYPERLINK(E266, "Click here"))</f>
        <v/>
      </c>
      <c r="G266" s="1" t="s">
        <v>10485</v>
      </c>
      <c r="H266" s="3" t="str">
        <f>IF(ISBLANK(G266),"",HYPERLINK(G266,"Click here"))</f>
        <v>Click here</v>
      </c>
      <c r="I266" s="1"/>
      <c r="J266" s="3" t="str">
        <f>HYPERLINK(IF(ISBLANK(I266),"",HYPERLINK(I266,"Click here")))</f>
        <v/>
      </c>
      <c r="K266" s="1"/>
      <c r="L266" s="3" t="str">
        <f>HYPERLINK(IF(ISBLANK(K266),"",HYPERLINK(K266,"Click here")))</f>
        <v/>
      </c>
      <c r="M266" s="1"/>
      <c r="N266" s="1" t="b">
        <v>0</v>
      </c>
      <c r="O266" s="3" t="str">
        <f>HYPERLINK(IF(ISBLANK(M266),"",HYPERLINK(M266,"Click here")))</f>
        <v/>
      </c>
    </row>
    <row r="267" spans="1:15" x14ac:dyDescent="0.25">
      <c r="A267" s="2">
        <v>44063</v>
      </c>
      <c r="B267" s="1" t="s">
        <v>11328</v>
      </c>
      <c r="C267" s="1" t="s">
        <v>1</v>
      </c>
      <c r="D267" s="1" t="str">
        <f>IF(Table3[[#This Row],[Column7]]="overcast","Overcast","Obscured")</f>
        <v>Overcast</v>
      </c>
      <c r="E267" s="1" t="s">
        <v>11329</v>
      </c>
      <c r="F267" s="3" t="str">
        <f>IF(ISBLANK(E267),"",HYPERLINK(E267, "Click here"))</f>
        <v>Click here</v>
      </c>
      <c r="G267" s="1" t="s">
        <v>11330</v>
      </c>
      <c r="H267" s="3" t="str">
        <f>IF(ISBLANK(G267),"",HYPERLINK(G267,"Click here"))</f>
        <v>Click here</v>
      </c>
      <c r="I267" s="1" t="s">
        <v>11331</v>
      </c>
      <c r="J267" s="3" t="str">
        <f>HYPERLINK(IF(ISBLANK(I267),"",HYPERLINK(I267,"Click here")))</f>
        <v>Click here</v>
      </c>
      <c r="K267" s="1" t="s">
        <v>11332</v>
      </c>
      <c r="L267" s="3" t="str">
        <f>HYPERLINK(IF(ISBLANK(K267),"",HYPERLINK(K267,"Click here")))</f>
        <v>Click here</v>
      </c>
      <c r="M267" s="1" t="s">
        <v>11333</v>
      </c>
      <c r="N267" s="1" t="b">
        <v>0</v>
      </c>
      <c r="O267" s="3" t="str">
        <f>HYPERLINK(IF(ISBLANK(M267),"",HYPERLINK(M267,"Click here")))</f>
        <v>Click here</v>
      </c>
    </row>
    <row r="268" spans="1:15" x14ac:dyDescent="0.25">
      <c r="A268" s="2">
        <v>44063</v>
      </c>
      <c r="B268" s="1" t="s">
        <v>11482</v>
      </c>
      <c r="C268" s="1" t="s">
        <v>1</v>
      </c>
      <c r="D268" s="1" t="str">
        <f>IF(Table3[[#This Row],[Column7]]="overcast","Overcast","Obscured")</f>
        <v>Overcast</v>
      </c>
      <c r="E268" s="1" t="s">
        <v>11483</v>
      </c>
      <c r="F268" s="3" t="str">
        <f>IF(ISBLANK(E268),"",HYPERLINK(E268, "Click here"))</f>
        <v>Click here</v>
      </c>
      <c r="G268" s="1" t="s">
        <v>11484</v>
      </c>
      <c r="H268" s="3" t="str">
        <f>IF(ISBLANK(G268),"",HYPERLINK(G268,"Click here"))</f>
        <v>Click here</v>
      </c>
      <c r="I268" s="1" t="s">
        <v>11485</v>
      </c>
      <c r="J268" s="3" t="str">
        <f>HYPERLINK(IF(ISBLANK(I268),"",HYPERLINK(I268,"Click here")))</f>
        <v>Click here</v>
      </c>
      <c r="K268" s="1" t="s">
        <v>11486</v>
      </c>
      <c r="L268" s="3" t="str">
        <f>HYPERLINK(IF(ISBLANK(K268),"",HYPERLINK(K268,"Click here")))</f>
        <v>Click here</v>
      </c>
      <c r="M268" s="1" t="s">
        <v>11487</v>
      </c>
      <c r="N268" s="1" t="b">
        <v>0</v>
      </c>
      <c r="O268" s="3" t="str">
        <f>HYPERLINK(IF(ISBLANK(M268),"",HYPERLINK(M268,"Click here")))</f>
        <v>Click here</v>
      </c>
    </row>
    <row r="269" spans="1:15" x14ac:dyDescent="0.25">
      <c r="A269" s="2">
        <v>44063</v>
      </c>
      <c r="B269" s="1" t="s">
        <v>12917</v>
      </c>
      <c r="C269" s="1" t="s">
        <v>3</v>
      </c>
      <c r="D269" s="1" t="str">
        <f>IF(Table3[[#This Row],[Column7]]="overcast","Overcast","Obscured")</f>
        <v>Obscured</v>
      </c>
      <c r="E269" s="1" t="s">
        <v>12918</v>
      </c>
      <c r="F269" s="3" t="str">
        <f>IF(ISBLANK(E269),"",HYPERLINK(E269, "Click here"))</f>
        <v>Click here</v>
      </c>
      <c r="G269" s="1" t="s">
        <v>12919</v>
      </c>
      <c r="H269" s="3" t="str">
        <f>IF(ISBLANK(G269),"",HYPERLINK(G269,"Click here"))</f>
        <v>Click here</v>
      </c>
      <c r="I269" s="1" t="s">
        <v>12920</v>
      </c>
      <c r="J269" s="3" t="str">
        <f>HYPERLINK(IF(ISBLANK(I269),"",HYPERLINK(I269,"Click here")))</f>
        <v>Click here</v>
      </c>
      <c r="K269" s="1" t="s">
        <v>12921</v>
      </c>
      <c r="L269" s="3" t="str">
        <f>HYPERLINK(IF(ISBLANK(K269),"",HYPERLINK(K269,"Click here")))</f>
        <v>Click here</v>
      </c>
      <c r="M269" s="1" t="s">
        <v>12922</v>
      </c>
      <c r="N269" s="1" t="b">
        <v>0</v>
      </c>
      <c r="O269" s="3" t="str">
        <f>HYPERLINK(IF(ISBLANK(M269),"",HYPERLINK(M269,"Click here")))</f>
        <v>Click here</v>
      </c>
    </row>
    <row r="270" spans="1:15" x14ac:dyDescent="0.25">
      <c r="A270" s="2">
        <v>44063</v>
      </c>
      <c r="B270" s="1" t="s">
        <v>12923</v>
      </c>
      <c r="C270" s="1" t="s">
        <v>3</v>
      </c>
      <c r="D270" s="1" t="str">
        <f>IF(Table3[[#This Row],[Column7]]="overcast","Overcast","Obscured")</f>
        <v>Obscured</v>
      </c>
      <c r="E270" s="1" t="s">
        <v>12924</v>
      </c>
      <c r="F270" s="3" t="str">
        <f>IF(ISBLANK(E270),"",HYPERLINK(E270, "Click here"))</f>
        <v>Click here</v>
      </c>
      <c r="G270" s="1" t="s">
        <v>12925</v>
      </c>
      <c r="H270" s="3" t="str">
        <f>IF(ISBLANK(G270),"",HYPERLINK(G270,"Click here"))</f>
        <v>Click here</v>
      </c>
      <c r="I270" s="1" t="s">
        <v>12926</v>
      </c>
      <c r="J270" s="3" t="str">
        <f>HYPERLINK(IF(ISBLANK(I270),"",HYPERLINK(I270,"Click here")))</f>
        <v>Click here</v>
      </c>
      <c r="K270" s="1" t="s">
        <v>12927</v>
      </c>
      <c r="L270" s="3" t="str">
        <f>HYPERLINK(IF(ISBLANK(K270),"",HYPERLINK(K270,"Click here")))</f>
        <v>Click here</v>
      </c>
      <c r="M270" s="1" t="s">
        <v>12928</v>
      </c>
      <c r="N270" s="1" t="b">
        <v>0</v>
      </c>
      <c r="O270" s="3" t="str">
        <f>HYPERLINK(IF(ISBLANK(M270),"",HYPERLINK(M270,"Click here")))</f>
        <v>Click here</v>
      </c>
    </row>
    <row r="271" spans="1:15" x14ac:dyDescent="0.25">
      <c r="A271" s="2">
        <v>44063</v>
      </c>
      <c r="B271" s="1" t="s">
        <v>13325</v>
      </c>
      <c r="C271" s="1" t="s">
        <v>1</v>
      </c>
      <c r="D271" s="1" t="str">
        <f>IF(Table3[[#This Row],[Column7]]="overcast","Overcast","Obscured")</f>
        <v>Overcast</v>
      </c>
      <c r="E271" s="1" t="s">
        <v>13326</v>
      </c>
      <c r="F271" s="3" t="str">
        <f>IF(ISBLANK(E271),"",HYPERLINK(E271, "Click here"))</f>
        <v>Click here</v>
      </c>
      <c r="G271" s="1" t="s">
        <v>13327</v>
      </c>
      <c r="H271" s="3" t="str">
        <f>IF(ISBLANK(G271),"",HYPERLINK(G271,"Click here"))</f>
        <v>Click here</v>
      </c>
      <c r="I271" s="1" t="s">
        <v>13328</v>
      </c>
      <c r="J271" s="3" t="str">
        <f>HYPERLINK(IF(ISBLANK(I271),"",HYPERLINK(I271,"Click here")))</f>
        <v>Click here</v>
      </c>
      <c r="K271" s="1" t="s">
        <v>13329</v>
      </c>
      <c r="L271" s="3" t="str">
        <f>HYPERLINK(IF(ISBLANK(K271),"",HYPERLINK(K271,"Click here")))</f>
        <v>Click here</v>
      </c>
      <c r="M271" s="1" t="s">
        <v>13330</v>
      </c>
      <c r="N271" s="1" t="b">
        <v>1</v>
      </c>
      <c r="O271" s="3" t="str">
        <f>HYPERLINK(IF(ISBLANK(M271),"",HYPERLINK(M271,"Click here")))</f>
        <v>Click here</v>
      </c>
    </row>
    <row r="272" spans="1:15" x14ac:dyDescent="0.25">
      <c r="A272" s="2">
        <v>44063</v>
      </c>
      <c r="B272" s="1" t="s">
        <v>13553</v>
      </c>
      <c r="C272" s="1" t="s">
        <v>1</v>
      </c>
      <c r="D272" s="1" t="str">
        <f>IF(Table3[[#This Row],[Column7]]="overcast","Overcast","Obscured")</f>
        <v>Overcast</v>
      </c>
      <c r="E272" s="1" t="s">
        <v>13554</v>
      </c>
      <c r="F272" s="3" t="str">
        <f>IF(ISBLANK(E272),"",HYPERLINK(E272, "Click here"))</f>
        <v>Click here</v>
      </c>
      <c r="G272" s="1"/>
      <c r="H272" s="3" t="str">
        <f>IF(ISBLANK(G272),"",HYPERLINK(G272,"Click here"))</f>
        <v/>
      </c>
      <c r="I272" s="1" t="s">
        <v>13555</v>
      </c>
      <c r="J272" s="3" t="str">
        <f>HYPERLINK(IF(ISBLANK(I272),"",HYPERLINK(I272,"Click here")))</f>
        <v>Click here</v>
      </c>
      <c r="K272" s="1"/>
      <c r="L272" s="3" t="str">
        <f>HYPERLINK(IF(ISBLANK(K272),"",HYPERLINK(K272,"Click here")))</f>
        <v/>
      </c>
      <c r="M272" s="1" t="s">
        <v>13556</v>
      </c>
      <c r="N272" s="1" t="b">
        <v>1</v>
      </c>
      <c r="O272" s="3" t="str">
        <f>HYPERLINK(IF(ISBLANK(M272),"",HYPERLINK(M272,"Click here")))</f>
        <v>Click here</v>
      </c>
    </row>
    <row r="273" spans="1:15" x14ac:dyDescent="0.25">
      <c r="A273" s="2">
        <v>44064</v>
      </c>
      <c r="B273" s="1" t="s">
        <v>81</v>
      </c>
      <c r="C273" s="1" t="s">
        <v>3</v>
      </c>
      <c r="D273" s="1" t="str">
        <f>IF(Table3[[#This Row],[Column7]]="overcast","Overcast","Obscured")</f>
        <v>Obscured</v>
      </c>
      <c r="E273" s="1" t="s">
        <v>82</v>
      </c>
      <c r="F273" s="3" t="str">
        <f>IF(ISBLANK(E273),"",HYPERLINK(E273, "Click here"))</f>
        <v>Click here</v>
      </c>
      <c r="G273" s="1" t="s">
        <v>83</v>
      </c>
      <c r="H273" s="3" t="str">
        <f>IF(ISBLANK(G273),"",HYPERLINK(G273,"Click here"))</f>
        <v>Click here</v>
      </c>
      <c r="I273" s="1" t="s">
        <v>84</v>
      </c>
      <c r="J273" s="3" t="str">
        <f>HYPERLINK(IF(ISBLANK(I273),"",HYPERLINK(I273,"Click here")))</f>
        <v>Click here</v>
      </c>
      <c r="K273" s="1" t="s">
        <v>85</v>
      </c>
      <c r="L273" s="3" t="str">
        <f>HYPERLINK(IF(ISBLANK(K273),"",HYPERLINK(K273,"Click here")))</f>
        <v>Click here</v>
      </c>
      <c r="M273" s="1" t="s">
        <v>86</v>
      </c>
      <c r="N273" s="1" t="b">
        <v>1</v>
      </c>
      <c r="O273" s="3" t="str">
        <f>HYPERLINK(IF(ISBLANK(M273),"",HYPERLINK(M273,"Click here")))</f>
        <v>Click here</v>
      </c>
    </row>
    <row r="274" spans="1:15" x14ac:dyDescent="0.25">
      <c r="A274" s="2">
        <v>44064</v>
      </c>
      <c r="B274" s="1" t="s">
        <v>177</v>
      </c>
      <c r="C274" s="1" t="s">
        <v>3</v>
      </c>
      <c r="D274" s="1" t="str">
        <f>IF(Table3[[#This Row],[Column7]]="overcast","Overcast","Obscured")</f>
        <v>Obscured</v>
      </c>
      <c r="E274" s="1" t="s">
        <v>178</v>
      </c>
      <c r="F274" s="3" t="str">
        <f>IF(ISBLANK(E274),"",HYPERLINK(E274, "Click here"))</f>
        <v>Click here</v>
      </c>
      <c r="G274" s="1" t="s">
        <v>179</v>
      </c>
      <c r="H274" s="3" t="str">
        <f>IF(ISBLANK(G274),"",HYPERLINK(G274,"Click here"))</f>
        <v>Click here</v>
      </c>
      <c r="I274" s="1" t="s">
        <v>180</v>
      </c>
      <c r="J274" s="3" t="str">
        <f>HYPERLINK(IF(ISBLANK(I274),"",HYPERLINK(I274,"Click here")))</f>
        <v>Click here</v>
      </c>
      <c r="K274" s="1" t="s">
        <v>181</v>
      </c>
      <c r="L274" s="3" t="str">
        <f>HYPERLINK(IF(ISBLANK(K274),"",HYPERLINK(K274,"Click here")))</f>
        <v>Click here</v>
      </c>
      <c r="M274" s="1" t="s">
        <v>182</v>
      </c>
      <c r="N274" s="1" t="b">
        <v>1</v>
      </c>
      <c r="O274" s="3" t="str">
        <f>HYPERLINK(IF(ISBLANK(M274),"",HYPERLINK(M274,"Click here")))</f>
        <v>Click here</v>
      </c>
    </row>
    <row r="275" spans="1:15" x14ac:dyDescent="0.25">
      <c r="A275" s="2">
        <v>44064</v>
      </c>
      <c r="B275" s="1" t="s">
        <v>794</v>
      </c>
      <c r="C275" s="1" t="s">
        <v>1</v>
      </c>
      <c r="D275" s="1" t="str">
        <f>IF(Table3[[#This Row],[Column7]]="overcast","Overcast","Obscured")</f>
        <v>Overcast</v>
      </c>
      <c r="E275" s="1" t="s">
        <v>795</v>
      </c>
      <c r="F275" s="3" t="str">
        <f>IF(ISBLANK(E275),"",HYPERLINK(E275, "Click here"))</f>
        <v>Click here</v>
      </c>
      <c r="G275" s="1" t="s">
        <v>796</v>
      </c>
      <c r="H275" s="3" t="str">
        <f>IF(ISBLANK(G275),"",HYPERLINK(G275,"Click here"))</f>
        <v>Click here</v>
      </c>
      <c r="I275" s="1" t="s">
        <v>797</v>
      </c>
      <c r="J275" s="3" t="str">
        <f>HYPERLINK(IF(ISBLANK(I275),"",HYPERLINK(I275,"Click here")))</f>
        <v>Click here</v>
      </c>
      <c r="K275" s="1" t="s">
        <v>798</v>
      </c>
      <c r="L275" s="3" t="str">
        <f>HYPERLINK(IF(ISBLANK(K275),"",HYPERLINK(K275,"Click here")))</f>
        <v>Click here</v>
      </c>
      <c r="M275" s="1" t="s">
        <v>799</v>
      </c>
      <c r="N275" s="1" t="b">
        <v>1</v>
      </c>
      <c r="O275" s="3" t="str">
        <f>HYPERLINK(IF(ISBLANK(M275),"",HYPERLINK(M275,"Click here")))</f>
        <v>Click here</v>
      </c>
    </row>
    <row r="276" spans="1:15" x14ac:dyDescent="0.25">
      <c r="A276" s="2">
        <v>44064</v>
      </c>
      <c r="B276" s="1" t="s">
        <v>800</v>
      </c>
      <c r="C276" s="1" t="s">
        <v>1</v>
      </c>
      <c r="D276" s="1" t="str">
        <f>IF(Table3[[#This Row],[Column7]]="overcast","Overcast","Obscured")</f>
        <v>Overcast</v>
      </c>
      <c r="E276" s="1" t="s">
        <v>801</v>
      </c>
      <c r="F276" s="3" t="str">
        <f>IF(ISBLANK(E276),"",HYPERLINK(E276, "Click here"))</f>
        <v>Click here</v>
      </c>
      <c r="G276" s="1" t="s">
        <v>802</v>
      </c>
      <c r="H276" s="3" t="str">
        <f>IF(ISBLANK(G276),"",HYPERLINK(G276,"Click here"))</f>
        <v>Click here</v>
      </c>
      <c r="I276" s="1" t="s">
        <v>803</v>
      </c>
      <c r="J276" s="3" t="str">
        <f>HYPERLINK(IF(ISBLANK(I276),"",HYPERLINK(I276,"Click here")))</f>
        <v>Click here</v>
      </c>
      <c r="K276" s="1" t="s">
        <v>804</v>
      </c>
      <c r="L276" s="3" t="str">
        <f>HYPERLINK(IF(ISBLANK(K276),"",HYPERLINK(K276,"Click here")))</f>
        <v>Click here</v>
      </c>
      <c r="M276" s="1" t="s">
        <v>805</v>
      </c>
      <c r="N276" s="1" t="b">
        <v>1</v>
      </c>
      <c r="O276" s="3" t="str">
        <f>HYPERLINK(IF(ISBLANK(M276),"",HYPERLINK(M276,"Click here")))</f>
        <v>Click here</v>
      </c>
    </row>
    <row r="277" spans="1:15" x14ac:dyDescent="0.25">
      <c r="A277" s="2">
        <v>44064</v>
      </c>
      <c r="B277" s="1" t="s">
        <v>989</v>
      </c>
      <c r="C277" s="1" t="s">
        <v>1</v>
      </c>
      <c r="D277" s="1" t="str">
        <f>IF(Table3[[#This Row],[Column7]]="overcast","Overcast","Obscured")</f>
        <v>Overcast</v>
      </c>
      <c r="E277" s="1" t="s">
        <v>990</v>
      </c>
      <c r="F277" s="3" t="str">
        <f>IF(ISBLANK(E277),"",HYPERLINK(E277, "Click here"))</f>
        <v>Click here</v>
      </c>
      <c r="G277" s="1"/>
      <c r="H277" s="3" t="str">
        <f>IF(ISBLANK(G277),"",HYPERLINK(G277,"Click here"))</f>
        <v/>
      </c>
      <c r="I277" s="1" t="s">
        <v>991</v>
      </c>
      <c r="J277" s="3" t="str">
        <f>HYPERLINK(IF(ISBLANK(I277),"",HYPERLINK(I277,"Click here")))</f>
        <v>Click here</v>
      </c>
      <c r="K277" s="1" t="s">
        <v>992</v>
      </c>
      <c r="L277" s="3" t="str">
        <f>HYPERLINK(IF(ISBLANK(K277),"",HYPERLINK(K277,"Click here")))</f>
        <v>Click here</v>
      </c>
      <c r="M277" s="1"/>
      <c r="N277" s="1" t="b">
        <v>1</v>
      </c>
      <c r="O277" s="3" t="str">
        <f>HYPERLINK(IF(ISBLANK(M277),"",HYPERLINK(M277,"Click here")))</f>
        <v/>
      </c>
    </row>
    <row r="278" spans="1:15" x14ac:dyDescent="0.25">
      <c r="A278" s="2">
        <v>44064</v>
      </c>
      <c r="B278" s="1" t="s">
        <v>1017</v>
      </c>
      <c r="C278" s="1" t="s">
        <v>1</v>
      </c>
      <c r="D278" s="1" t="str">
        <f>IF(Table3[[#This Row],[Column7]]="overcast","Overcast","Obscured")</f>
        <v>Overcast</v>
      </c>
      <c r="E278" s="1" t="s">
        <v>1018</v>
      </c>
      <c r="F278" s="3" t="str">
        <f>IF(ISBLANK(E278),"",HYPERLINK(E278, "Click here"))</f>
        <v>Click here</v>
      </c>
      <c r="G278" s="1" t="s">
        <v>1019</v>
      </c>
      <c r="H278" s="3" t="str">
        <f>IF(ISBLANK(G278),"",HYPERLINK(G278,"Click here"))</f>
        <v>Click here</v>
      </c>
      <c r="I278" s="1" t="s">
        <v>1020</v>
      </c>
      <c r="J278" s="3" t="str">
        <f>HYPERLINK(IF(ISBLANK(I278),"",HYPERLINK(I278,"Click here")))</f>
        <v>Click here</v>
      </c>
      <c r="K278" s="1" t="s">
        <v>1021</v>
      </c>
      <c r="L278" s="3" t="str">
        <f>HYPERLINK(IF(ISBLANK(K278),"",HYPERLINK(K278,"Click here")))</f>
        <v>Click here</v>
      </c>
      <c r="M278" s="1" t="s">
        <v>1022</v>
      </c>
      <c r="N278" s="1" t="b">
        <v>0</v>
      </c>
      <c r="O278" s="3" t="str">
        <f>HYPERLINK(IF(ISBLANK(M278),"",HYPERLINK(M278,"Click here")))</f>
        <v>Click here</v>
      </c>
    </row>
    <row r="279" spans="1:15" x14ac:dyDescent="0.25">
      <c r="A279" s="2">
        <v>44064</v>
      </c>
      <c r="B279" s="1" t="s">
        <v>1041</v>
      </c>
      <c r="C279" s="1" t="s">
        <v>1</v>
      </c>
      <c r="D279" s="1" t="str">
        <f>IF(Table3[[#This Row],[Column7]]="overcast","Overcast","Obscured")</f>
        <v>Overcast</v>
      </c>
      <c r="E279" s="1" t="s">
        <v>1042</v>
      </c>
      <c r="F279" s="3" t="str">
        <f>IF(ISBLANK(E279),"",HYPERLINK(E279, "Click here"))</f>
        <v>Click here</v>
      </c>
      <c r="G279" s="1" t="s">
        <v>1043</v>
      </c>
      <c r="H279" s="3" t="str">
        <f>IF(ISBLANK(G279),"",HYPERLINK(G279,"Click here"))</f>
        <v>Click here</v>
      </c>
      <c r="I279" s="1" t="s">
        <v>1044</v>
      </c>
      <c r="J279" s="3" t="str">
        <f>HYPERLINK(IF(ISBLANK(I279),"",HYPERLINK(I279,"Click here")))</f>
        <v>Click here</v>
      </c>
      <c r="K279" s="1" t="s">
        <v>1045</v>
      </c>
      <c r="L279" s="3" t="str">
        <f>HYPERLINK(IF(ISBLANK(K279),"",HYPERLINK(K279,"Click here")))</f>
        <v>Click here</v>
      </c>
      <c r="M279" s="1" t="s">
        <v>1046</v>
      </c>
      <c r="N279" s="1" t="b">
        <v>0</v>
      </c>
      <c r="O279" s="3" t="str">
        <f>HYPERLINK(IF(ISBLANK(M279),"",HYPERLINK(M279,"Click here")))</f>
        <v>Click here</v>
      </c>
    </row>
    <row r="280" spans="1:15" x14ac:dyDescent="0.25">
      <c r="A280" s="2">
        <v>44064</v>
      </c>
      <c r="B280" s="1" t="s">
        <v>1722</v>
      </c>
      <c r="C280" s="1" t="s">
        <v>1</v>
      </c>
      <c r="D280" s="1" t="str">
        <f>IF(Table3[[#This Row],[Column7]]="overcast","Overcast","Obscured")</f>
        <v>Overcast</v>
      </c>
      <c r="E280" s="1" t="s">
        <v>1723</v>
      </c>
      <c r="F280" s="3" t="str">
        <f>IF(ISBLANK(E280),"",HYPERLINK(E280, "Click here"))</f>
        <v>Click here</v>
      </c>
      <c r="G280" s="1" t="s">
        <v>1724</v>
      </c>
      <c r="H280" s="3" t="str">
        <f>IF(ISBLANK(G280),"",HYPERLINK(G280,"Click here"))</f>
        <v>Click here</v>
      </c>
      <c r="I280" s="1" t="s">
        <v>1725</v>
      </c>
      <c r="J280" s="3" t="str">
        <f>HYPERLINK(IF(ISBLANK(I280),"",HYPERLINK(I280,"Click here")))</f>
        <v>Click here</v>
      </c>
      <c r="K280" s="1" t="s">
        <v>1726</v>
      </c>
      <c r="L280" s="3" t="str">
        <f>HYPERLINK(IF(ISBLANK(K280),"",HYPERLINK(K280,"Click here")))</f>
        <v>Click here</v>
      </c>
      <c r="M280" s="1" t="s">
        <v>1727</v>
      </c>
      <c r="N280" s="1" t="b">
        <v>0</v>
      </c>
      <c r="O280" s="3" t="str">
        <f>HYPERLINK(IF(ISBLANK(M280),"",HYPERLINK(M280,"Click here")))</f>
        <v>Click here</v>
      </c>
    </row>
    <row r="281" spans="1:15" x14ac:dyDescent="0.25">
      <c r="A281" s="2">
        <v>44064</v>
      </c>
      <c r="B281" s="1" t="s">
        <v>1833</v>
      </c>
      <c r="C281" s="1" t="s">
        <v>1</v>
      </c>
      <c r="D281" s="1" t="str">
        <f>IF(Table3[[#This Row],[Column7]]="overcast","Overcast","Obscured")</f>
        <v>Overcast</v>
      </c>
      <c r="E281" s="1"/>
      <c r="F281" s="3" t="str">
        <f>IF(ISBLANK(E281),"",HYPERLINK(E281, "Click here"))</f>
        <v/>
      </c>
      <c r="G281" s="1"/>
      <c r="H281" s="3" t="str">
        <f>IF(ISBLANK(G281),"",HYPERLINK(G281,"Click here"))</f>
        <v/>
      </c>
      <c r="I281" s="1"/>
      <c r="J281" s="3" t="str">
        <f>HYPERLINK(IF(ISBLANK(I281),"",HYPERLINK(I281,"Click here")))</f>
        <v/>
      </c>
      <c r="K281" s="1" t="s">
        <v>1834</v>
      </c>
      <c r="L281" s="3" t="str">
        <f>HYPERLINK(IF(ISBLANK(K281),"",HYPERLINK(K281,"Click here")))</f>
        <v>Click here</v>
      </c>
      <c r="M281" s="1"/>
      <c r="N281" s="1" t="b">
        <v>0</v>
      </c>
      <c r="O281" s="3" t="str">
        <f>HYPERLINK(IF(ISBLANK(M281),"",HYPERLINK(M281,"Click here")))</f>
        <v/>
      </c>
    </row>
    <row r="282" spans="1:15" x14ac:dyDescent="0.25">
      <c r="A282" s="2">
        <v>44064</v>
      </c>
      <c r="B282" s="1" t="s">
        <v>2536</v>
      </c>
      <c r="C282" s="1" t="s">
        <v>1</v>
      </c>
      <c r="D282" s="1" t="str">
        <f>IF(Table3[[#This Row],[Column7]]="overcast","Overcast","Obscured")</f>
        <v>Overcast</v>
      </c>
      <c r="E282" s="1"/>
      <c r="F282" s="3" t="str">
        <f>IF(ISBLANK(E282),"",HYPERLINK(E282, "Click here"))</f>
        <v/>
      </c>
      <c r="G282" s="1" t="s">
        <v>2537</v>
      </c>
      <c r="H282" s="3" t="str">
        <f>IF(ISBLANK(G282),"",HYPERLINK(G282,"Click here"))</f>
        <v>Click here</v>
      </c>
      <c r="I282" s="1"/>
      <c r="J282" s="3" t="str">
        <f>HYPERLINK(IF(ISBLANK(I282),"",HYPERLINK(I282,"Click here")))</f>
        <v/>
      </c>
      <c r="K282" s="1" t="s">
        <v>2538</v>
      </c>
      <c r="L282" s="3" t="str">
        <f>HYPERLINK(IF(ISBLANK(K282),"",HYPERLINK(K282,"Click here")))</f>
        <v>Click here</v>
      </c>
      <c r="M282" s="1" t="s">
        <v>2539</v>
      </c>
      <c r="N282" s="1" t="b">
        <v>1</v>
      </c>
      <c r="O282" s="3" t="str">
        <f>HYPERLINK(IF(ISBLANK(M282),"",HYPERLINK(M282,"Click here")))</f>
        <v>Click here</v>
      </c>
    </row>
    <row r="283" spans="1:15" x14ac:dyDescent="0.25">
      <c r="A283" s="2">
        <v>44064</v>
      </c>
      <c r="B283" s="1" t="s">
        <v>3668</v>
      </c>
      <c r="C283" s="1" t="s">
        <v>1</v>
      </c>
      <c r="D283" s="1" t="str">
        <f>IF(Table3[[#This Row],[Column7]]="overcast","Overcast","Obscured")</f>
        <v>Overcast</v>
      </c>
      <c r="E283" s="1"/>
      <c r="F283" s="3" t="str">
        <f>IF(ISBLANK(E283),"",HYPERLINK(E283, "Click here"))</f>
        <v/>
      </c>
      <c r="G283" s="1"/>
      <c r="H283" s="3" t="str">
        <f>IF(ISBLANK(G283),"",HYPERLINK(G283,"Click here"))</f>
        <v/>
      </c>
      <c r="I283" s="1"/>
      <c r="J283" s="3" t="str">
        <f>HYPERLINK(IF(ISBLANK(I283),"",HYPERLINK(I283,"Click here")))</f>
        <v/>
      </c>
      <c r="K283" s="1" t="s">
        <v>3669</v>
      </c>
      <c r="L283" s="3" t="str">
        <f>HYPERLINK(IF(ISBLANK(K283),"",HYPERLINK(K283,"Click here")))</f>
        <v>Click here</v>
      </c>
      <c r="M283" s="1"/>
      <c r="N283" s="1" t="b">
        <v>0</v>
      </c>
      <c r="O283" s="3" t="str">
        <f>HYPERLINK(IF(ISBLANK(M283),"",HYPERLINK(M283,"Click here")))</f>
        <v/>
      </c>
    </row>
    <row r="284" spans="1:15" x14ac:dyDescent="0.25">
      <c r="A284" s="2">
        <v>44064</v>
      </c>
      <c r="B284" s="1" t="s">
        <v>3670</v>
      </c>
      <c r="C284" s="1" t="s">
        <v>1</v>
      </c>
      <c r="D284" s="1" t="str">
        <f>IF(Table3[[#This Row],[Column7]]="overcast","Overcast","Obscured")</f>
        <v>Overcast</v>
      </c>
      <c r="E284" s="1"/>
      <c r="F284" s="3" t="str">
        <f>IF(ISBLANK(E284),"",HYPERLINK(E284, "Click here"))</f>
        <v/>
      </c>
      <c r="G284" s="1"/>
      <c r="H284" s="3" t="str">
        <f>IF(ISBLANK(G284),"",HYPERLINK(G284,"Click here"))</f>
        <v/>
      </c>
      <c r="I284" s="1"/>
      <c r="J284" s="3" t="str">
        <f>HYPERLINK(IF(ISBLANK(I284),"",HYPERLINK(I284,"Click here")))</f>
        <v/>
      </c>
      <c r="K284" s="1" t="s">
        <v>3671</v>
      </c>
      <c r="L284" s="3" t="str">
        <f>HYPERLINK(IF(ISBLANK(K284),"",HYPERLINK(K284,"Click here")))</f>
        <v>Click here</v>
      </c>
      <c r="M284" s="1"/>
      <c r="N284" s="1" t="b">
        <v>0</v>
      </c>
      <c r="O284" s="3" t="str">
        <f>HYPERLINK(IF(ISBLANK(M284),"",HYPERLINK(M284,"Click here")))</f>
        <v/>
      </c>
    </row>
    <row r="285" spans="1:15" x14ac:dyDescent="0.25">
      <c r="A285" s="2">
        <v>44064</v>
      </c>
      <c r="B285" s="1" t="s">
        <v>3672</v>
      </c>
      <c r="C285" s="1" t="s">
        <v>1</v>
      </c>
      <c r="D285" s="1" t="str">
        <f>IF(Table3[[#This Row],[Column7]]="overcast","Overcast","Obscured")</f>
        <v>Overcast</v>
      </c>
      <c r="E285" s="1"/>
      <c r="F285" s="3" t="str">
        <f>IF(ISBLANK(E285),"",HYPERLINK(E285, "Click here"))</f>
        <v/>
      </c>
      <c r="G285" s="1"/>
      <c r="H285" s="3" t="str">
        <f>IF(ISBLANK(G285),"",HYPERLINK(G285,"Click here"))</f>
        <v/>
      </c>
      <c r="I285" s="1"/>
      <c r="J285" s="3" t="str">
        <f>HYPERLINK(IF(ISBLANK(I285),"",HYPERLINK(I285,"Click here")))</f>
        <v/>
      </c>
      <c r="K285" s="1" t="s">
        <v>3673</v>
      </c>
      <c r="L285" s="3" t="str">
        <f>HYPERLINK(IF(ISBLANK(K285),"",HYPERLINK(K285,"Click here")))</f>
        <v>Click here</v>
      </c>
      <c r="M285" s="1"/>
      <c r="N285" s="1" t="b">
        <v>0</v>
      </c>
      <c r="O285" s="3" t="str">
        <f>HYPERLINK(IF(ISBLANK(M285),"",HYPERLINK(M285,"Click here")))</f>
        <v/>
      </c>
    </row>
    <row r="286" spans="1:15" x14ac:dyDescent="0.25">
      <c r="A286" s="2">
        <v>44064</v>
      </c>
      <c r="B286" s="1" t="s">
        <v>3674</v>
      </c>
      <c r="C286" s="1" t="s">
        <v>1</v>
      </c>
      <c r="D286" s="1" t="str">
        <f>IF(Table3[[#This Row],[Column7]]="overcast","Overcast","Obscured")</f>
        <v>Overcast</v>
      </c>
      <c r="E286" s="1"/>
      <c r="F286" s="3" t="str">
        <f>IF(ISBLANK(E286),"",HYPERLINK(E286, "Click here"))</f>
        <v/>
      </c>
      <c r="G286" s="1"/>
      <c r="H286" s="3" t="str">
        <f>IF(ISBLANK(G286),"",HYPERLINK(G286,"Click here"))</f>
        <v/>
      </c>
      <c r="I286" s="1"/>
      <c r="J286" s="3" t="str">
        <f>HYPERLINK(IF(ISBLANK(I286),"",HYPERLINK(I286,"Click here")))</f>
        <v/>
      </c>
      <c r="K286" s="1" t="s">
        <v>3675</v>
      </c>
      <c r="L286" s="3" t="str">
        <f>HYPERLINK(IF(ISBLANK(K286),"",HYPERLINK(K286,"Click here")))</f>
        <v>Click here</v>
      </c>
      <c r="M286" s="1"/>
      <c r="N286" s="1" t="b">
        <v>0</v>
      </c>
      <c r="O286" s="3" t="str">
        <f>HYPERLINK(IF(ISBLANK(M286),"",HYPERLINK(M286,"Click here")))</f>
        <v/>
      </c>
    </row>
    <row r="287" spans="1:15" x14ac:dyDescent="0.25">
      <c r="A287" s="2">
        <v>44064</v>
      </c>
      <c r="B287" s="1" t="s">
        <v>3676</v>
      </c>
      <c r="C287" s="1" t="s">
        <v>1</v>
      </c>
      <c r="D287" s="1" t="str">
        <f>IF(Table3[[#This Row],[Column7]]="overcast","Overcast","Obscured")</f>
        <v>Overcast</v>
      </c>
      <c r="E287" s="1"/>
      <c r="F287" s="3" t="str">
        <f>IF(ISBLANK(E287),"",HYPERLINK(E287, "Click here"))</f>
        <v/>
      </c>
      <c r="G287" s="1"/>
      <c r="H287" s="3" t="str">
        <f>IF(ISBLANK(G287),"",HYPERLINK(G287,"Click here"))</f>
        <v/>
      </c>
      <c r="I287" s="1"/>
      <c r="J287" s="3" t="str">
        <f>HYPERLINK(IF(ISBLANK(I287),"",HYPERLINK(I287,"Click here")))</f>
        <v/>
      </c>
      <c r="K287" s="1" t="s">
        <v>3677</v>
      </c>
      <c r="L287" s="3" t="str">
        <f>HYPERLINK(IF(ISBLANK(K287),"",HYPERLINK(K287,"Click here")))</f>
        <v>Click here</v>
      </c>
      <c r="M287" s="1"/>
      <c r="N287" s="1" t="b">
        <v>0</v>
      </c>
      <c r="O287" s="3" t="str">
        <f>HYPERLINK(IF(ISBLANK(M287),"",HYPERLINK(M287,"Click here")))</f>
        <v/>
      </c>
    </row>
    <row r="288" spans="1:15" x14ac:dyDescent="0.25">
      <c r="A288" s="2">
        <v>44064</v>
      </c>
      <c r="B288" s="1" t="s">
        <v>3678</v>
      </c>
      <c r="C288" s="1" t="s">
        <v>1</v>
      </c>
      <c r="D288" s="1" t="str">
        <f>IF(Table3[[#This Row],[Column7]]="overcast","Overcast","Obscured")</f>
        <v>Overcast</v>
      </c>
      <c r="E288" s="1"/>
      <c r="F288" s="3" t="str">
        <f>IF(ISBLANK(E288),"",HYPERLINK(E288, "Click here"))</f>
        <v/>
      </c>
      <c r="G288" s="1"/>
      <c r="H288" s="3" t="str">
        <f>IF(ISBLANK(G288),"",HYPERLINK(G288,"Click here"))</f>
        <v/>
      </c>
      <c r="I288" s="1"/>
      <c r="J288" s="3" t="str">
        <f>HYPERLINK(IF(ISBLANK(I288),"",HYPERLINK(I288,"Click here")))</f>
        <v/>
      </c>
      <c r="K288" s="1" t="s">
        <v>3679</v>
      </c>
      <c r="L288" s="3" t="str">
        <f>HYPERLINK(IF(ISBLANK(K288),"",HYPERLINK(K288,"Click here")))</f>
        <v>Click here</v>
      </c>
      <c r="M288" s="1"/>
      <c r="N288" s="1" t="b">
        <v>0</v>
      </c>
      <c r="O288" s="3" t="str">
        <f>HYPERLINK(IF(ISBLANK(M288),"",HYPERLINK(M288,"Click here")))</f>
        <v/>
      </c>
    </row>
    <row r="289" spans="1:15" x14ac:dyDescent="0.25">
      <c r="A289" s="2">
        <v>44064</v>
      </c>
      <c r="B289" s="1" t="s">
        <v>3680</v>
      </c>
      <c r="C289" s="1" t="s">
        <v>1</v>
      </c>
      <c r="D289" s="1" t="str">
        <f>IF(Table3[[#This Row],[Column7]]="overcast","Overcast","Obscured")</f>
        <v>Overcast</v>
      </c>
      <c r="E289" s="1"/>
      <c r="F289" s="3" t="str">
        <f>IF(ISBLANK(E289),"",HYPERLINK(E289, "Click here"))</f>
        <v/>
      </c>
      <c r="G289" s="1"/>
      <c r="H289" s="3" t="str">
        <f>IF(ISBLANK(G289),"",HYPERLINK(G289,"Click here"))</f>
        <v/>
      </c>
      <c r="I289" s="1"/>
      <c r="J289" s="3" t="str">
        <f>HYPERLINK(IF(ISBLANK(I289),"",HYPERLINK(I289,"Click here")))</f>
        <v/>
      </c>
      <c r="K289" s="1" t="s">
        <v>3681</v>
      </c>
      <c r="L289" s="3" t="str">
        <f>HYPERLINK(IF(ISBLANK(K289),"",HYPERLINK(K289,"Click here")))</f>
        <v>Click here</v>
      </c>
      <c r="M289" s="1"/>
      <c r="N289" s="1" t="b">
        <v>0</v>
      </c>
      <c r="O289" s="3" t="str">
        <f>HYPERLINK(IF(ISBLANK(M289),"",HYPERLINK(M289,"Click here")))</f>
        <v/>
      </c>
    </row>
    <row r="290" spans="1:15" x14ac:dyDescent="0.25">
      <c r="A290" s="2">
        <v>44064</v>
      </c>
      <c r="B290" s="1" t="s">
        <v>3682</v>
      </c>
      <c r="C290" s="1" t="s">
        <v>1</v>
      </c>
      <c r="D290" s="1" t="str">
        <f>IF(Table3[[#This Row],[Column7]]="overcast","Overcast","Obscured")</f>
        <v>Overcast</v>
      </c>
      <c r="E290" s="1"/>
      <c r="F290" s="3" t="str">
        <f>IF(ISBLANK(E290),"",HYPERLINK(E290, "Click here"))</f>
        <v/>
      </c>
      <c r="G290" s="1"/>
      <c r="H290" s="3" t="str">
        <f>IF(ISBLANK(G290),"",HYPERLINK(G290,"Click here"))</f>
        <v/>
      </c>
      <c r="I290" s="1"/>
      <c r="J290" s="3" t="str">
        <f>HYPERLINK(IF(ISBLANK(I290),"",HYPERLINK(I290,"Click here")))</f>
        <v/>
      </c>
      <c r="K290" s="1" t="s">
        <v>3683</v>
      </c>
      <c r="L290" s="3" t="str">
        <f>HYPERLINK(IF(ISBLANK(K290),"",HYPERLINK(K290,"Click here")))</f>
        <v>Click here</v>
      </c>
      <c r="M290" s="1"/>
      <c r="N290" s="1" t="b">
        <v>0</v>
      </c>
      <c r="O290" s="3" t="str">
        <f>HYPERLINK(IF(ISBLANK(M290),"",HYPERLINK(M290,"Click here")))</f>
        <v/>
      </c>
    </row>
    <row r="291" spans="1:15" x14ac:dyDescent="0.25">
      <c r="A291" s="2">
        <v>44064</v>
      </c>
      <c r="B291" s="1" t="s">
        <v>3684</v>
      </c>
      <c r="C291" s="1" t="s">
        <v>1</v>
      </c>
      <c r="D291" s="1" t="str">
        <f>IF(Table3[[#This Row],[Column7]]="overcast","Overcast","Obscured")</f>
        <v>Overcast</v>
      </c>
      <c r="E291" s="1"/>
      <c r="F291" s="3" t="str">
        <f>IF(ISBLANK(E291),"",HYPERLINK(E291, "Click here"))</f>
        <v/>
      </c>
      <c r="G291" s="1"/>
      <c r="H291" s="3" t="str">
        <f>IF(ISBLANK(G291),"",HYPERLINK(G291,"Click here"))</f>
        <v/>
      </c>
      <c r="I291" s="1"/>
      <c r="J291" s="3" t="str">
        <f>HYPERLINK(IF(ISBLANK(I291),"",HYPERLINK(I291,"Click here")))</f>
        <v/>
      </c>
      <c r="K291" s="1" t="s">
        <v>3685</v>
      </c>
      <c r="L291" s="3" t="str">
        <f>HYPERLINK(IF(ISBLANK(K291),"",HYPERLINK(K291,"Click here")))</f>
        <v>Click here</v>
      </c>
      <c r="M291" s="1"/>
      <c r="N291" s="1" t="b">
        <v>0</v>
      </c>
      <c r="O291" s="3" t="str">
        <f>HYPERLINK(IF(ISBLANK(M291),"",HYPERLINK(M291,"Click here")))</f>
        <v/>
      </c>
    </row>
    <row r="292" spans="1:15" x14ac:dyDescent="0.25">
      <c r="A292" s="2">
        <v>44064</v>
      </c>
      <c r="B292" s="1" t="s">
        <v>3738</v>
      </c>
      <c r="C292" s="1" t="s">
        <v>1</v>
      </c>
      <c r="D292" s="1" t="str">
        <f>IF(Table3[[#This Row],[Column7]]="overcast","Overcast","Obscured")</f>
        <v>Overcast</v>
      </c>
      <c r="E292" s="1" t="s">
        <v>3739</v>
      </c>
      <c r="F292" s="3" t="str">
        <f>IF(ISBLANK(E292),"",HYPERLINK(E292, "Click here"))</f>
        <v>Click here</v>
      </c>
      <c r="G292" s="1" t="s">
        <v>3740</v>
      </c>
      <c r="H292" s="3" t="str">
        <f>IF(ISBLANK(G292),"",HYPERLINK(G292,"Click here"))</f>
        <v>Click here</v>
      </c>
      <c r="I292" s="1" t="s">
        <v>3741</v>
      </c>
      <c r="J292" s="3" t="str">
        <f>HYPERLINK(IF(ISBLANK(I292),"",HYPERLINK(I292,"Click here")))</f>
        <v>Click here</v>
      </c>
      <c r="K292" s="1" t="s">
        <v>3742</v>
      </c>
      <c r="L292" s="3" t="str">
        <f>HYPERLINK(IF(ISBLANK(K292),"",HYPERLINK(K292,"Click here")))</f>
        <v>Click here</v>
      </c>
      <c r="M292" s="1" t="s">
        <v>3743</v>
      </c>
      <c r="N292" s="1" t="b">
        <v>0</v>
      </c>
      <c r="O292" s="3" t="str">
        <f>HYPERLINK(IF(ISBLANK(M292),"",HYPERLINK(M292,"Click here")))</f>
        <v>Click here</v>
      </c>
    </row>
    <row r="293" spans="1:15" x14ac:dyDescent="0.25">
      <c r="A293" s="2">
        <v>44064</v>
      </c>
      <c r="B293" s="1" t="s">
        <v>3774</v>
      </c>
      <c r="C293" s="1" t="s">
        <v>1</v>
      </c>
      <c r="D293" s="1" t="str">
        <f>IF(Table3[[#This Row],[Column7]]="overcast","Overcast","Obscured")</f>
        <v>Overcast</v>
      </c>
      <c r="E293" s="1" t="s">
        <v>3775</v>
      </c>
      <c r="F293" s="3" t="str">
        <f>IF(ISBLANK(E293),"",HYPERLINK(E293, "Click here"))</f>
        <v>Click here</v>
      </c>
      <c r="G293" s="1" t="s">
        <v>3776</v>
      </c>
      <c r="H293" s="3" t="str">
        <f>IF(ISBLANK(G293),"",HYPERLINK(G293,"Click here"))</f>
        <v>Click here</v>
      </c>
      <c r="I293" s="1" t="s">
        <v>3777</v>
      </c>
      <c r="J293" s="3" t="str">
        <f>HYPERLINK(IF(ISBLANK(I293),"",HYPERLINK(I293,"Click here")))</f>
        <v>Click here</v>
      </c>
      <c r="K293" s="1" t="s">
        <v>3778</v>
      </c>
      <c r="L293" s="3" t="str">
        <f>HYPERLINK(IF(ISBLANK(K293),"",HYPERLINK(K293,"Click here")))</f>
        <v>Click here</v>
      </c>
      <c r="M293" s="1" t="s">
        <v>3779</v>
      </c>
      <c r="N293" s="1" t="b">
        <v>0</v>
      </c>
      <c r="O293" s="3" t="str">
        <f>HYPERLINK(IF(ISBLANK(M293),"",HYPERLINK(M293,"Click here")))</f>
        <v>Click here</v>
      </c>
    </row>
    <row r="294" spans="1:15" x14ac:dyDescent="0.25">
      <c r="A294" s="2">
        <v>44064</v>
      </c>
      <c r="B294" s="1" t="s">
        <v>3960</v>
      </c>
      <c r="C294" s="1" t="s">
        <v>3</v>
      </c>
      <c r="D294" s="1" t="str">
        <f>IF(Table3[[#This Row],[Column7]]="overcast","Overcast","Obscured")</f>
        <v>Obscured</v>
      </c>
      <c r="E294" s="1" t="s">
        <v>3961</v>
      </c>
      <c r="F294" s="3" t="str">
        <f>IF(ISBLANK(E294),"",HYPERLINK(E294, "Click here"))</f>
        <v>Click here</v>
      </c>
      <c r="G294" s="1" t="s">
        <v>3962</v>
      </c>
      <c r="H294" s="3" t="str">
        <f>IF(ISBLANK(G294),"",HYPERLINK(G294,"Click here"))</f>
        <v>Click here</v>
      </c>
      <c r="I294" s="1" t="s">
        <v>3963</v>
      </c>
      <c r="J294" s="3" t="str">
        <f>HYPERLINK(IF(ISBLANK(I294),"",HYPERLINK(I294,"Click here")))</f>
        <v>Click here</v>
      </c>
      <c r="K294" s="1" t="s">
        <v>3964</v>
      </c>
      <c r="L294" s="3" t="str">
        <f>HYPERLINK(IF(ISBLANK(K294),"",HYPERLINK(K294,"Click here")))</f>
        <v>Click here</v>
      </c>
      <c r="M294" s="1" t="s">
        <v>3965</v>
      </c>
      <c r="N294" s="1" t="b">
        <v>0</v>
      </c>
      <c r="O294" s="3" t="str">
        <f>HYPERLINK(IF(ISBLANK(M294),"",HYPERLINK(M294,"Click here")))</f>
        <v>Click here</v>
      </c>
    </row>
    <row r="295" spans="1:15" x14ac:dyDescent="0.25">
      <c r="A295" s="2">
        <v>44064</v>
      </c>
      <c r="B295" s="1" t="s">
        <v>4096</v>
      </c>
      <c r="C295" s="1" t="s">
        <v>1</v>
      </c>
      <c r="D295" s="1" t="str">
        <f>IF(Table3[[#This Row],[Column7]]="overcast","Overcast","Obscured")</f>
        <v>Overcast</v>
      </c>
      <c r="E295" s="1" t="s">
        <v>4097</v>
      </c>
      <c r="F295" s="3" t="str">
        <f>IF(ISBLANK(E295),"",HYPERLINK(E295, "Click here"))</f>
        <v>Click here</v>
      </c>
      <c r="G295" s="1" t="s">
        <v>4098</v>
      </c>
      <c r="H295" s="3" t="str">
        <f>IF(ISBLANK(G295),"",HYPERLINK(G295,"Click here"))</f>
        <v>Click here</v>
      </c>
      <c r="I295" s="1" t="s">
        <v>4099</v>
      </c>
      <c r="J295" s="3" t="str">
        <f>HYPERLINK(IF(ISBLANK(I295),"",HYPERLINK(I295,"Click here")))</f>
        <v>Click here</v>
      </c>
      <c r="K295" s="1" t="s">
        <v>4100</v>
      </c>
      <c r="L295" s="3" t="str">
        <f>HYPERLINK(IF(ISBLANK(K295),"",HYPERLINK(K295,"Click here")))</f>
        <v>Click here</v>
      </c>
      <c r="M295" s="1" t="s">
        <v>4101</v>
      </c>
      <c r="N295" s="1" t="b">
        <v>0</v>
      </c>
      <c r="O295" s="3" t="str">
        <f>HYPERLINK(IF(ISBLANK(M295),"",HYPERLINK(M295,"Click here")))</f>
        <v>Click here</v>
      </c>
    </row>
    <row r="296" spans="1:15" x14ac:dyDescent="0.25">
      <c r="A296" s="2">
        <v>44064</v>
      </c>
      <c r="B296" s="1" t="s">
        <v>4662</v>
      </c>
      <c r="C296" s="1" t="s">
        <v>3</v>
      </c>
      <c r="D296" s="1" t="str">
        <f>IF(Table3[[#This Row],[Column7]]="overcast","Overcast","Obscured")</f>
        <v>Obscured</v>
      </c>
      <c r="E296" s="1"/>
      <c r="F296" s="3" t="str">
        <f>IF(ISBLANK(E296),"",HYPERLINK(E296, "Click here"))</f>
        <v/>
      </c>
      <c r="G296" s="1"/>
      <c r="H296" s="3" t="str">
        <f>IF(ISBLANK(G296),"",HYPERLINK(G296,"Click here"))</f>
        <v/>
      </c>
      <c r="I296" s="1"/>
      <c r="J296" s="3" t="str">
        <f>HYPERLINK(IF(ISBLANK(I296),"",HYPERLINK(I296,"Click here")))</f>
        <v/>
      </c>
      <c r="K296" s="1"/>
      <c r="L296" s="3" t="str">
        <f>HYPERLINK(IF(ISBLANK(K296),"",HYPERLINK(K296,"Click here")))</f>
        <v/>
      </c>
      <c r="M296" s="1" t="s">
        <v>4663</v>
      </c>
      <c r="N296" s="1" t="b">
        <v>1</v>
      </c>
      <c r="O296" s="3" t="str">
        <f>HYPERLINK(IF(ISBLANK(M296),"",HYPERLINK(M296,"Click here")))</f>
        <v>Click here</v>
      </c>
    </row>
    <row r="297" spans="1:15" x14ac:dyDescent="0.25">
      <c r="A297" s="2">
        <v>44064</v>
      </c>
      <c r="B297" s="1" t="s">
        <v>5144</v>
      </c>
      <c r="C297" s="1" t="s">
        <v>1</v>
      </c>
      <c r="D297" s="1" t="str">
        <f>IF(Table3[[#This Row],[Column7]]="overcast","Overcast","Obscured")</f>
        <v>Overcast</v>
      </c>
      <c r="E297" s="1" t="s">
        <v>5145</v>
      </c>
      <c r="F297" s="3" t="str">
        <f>IF(ISBLANK(E297),"",HYPERLINK(E297, "Click here"))</f>
        <v>Click here</v>
      </c>
      <c r="G297" s="1" t="s">
        <v>5146</v>
      </c>
      <c r="H297" s="3" t="str">
        <f>IF(ISBLANK(G297),"",HYPERLINK(G297,"Click here"))</f>
        <v>Click here</v>
      </c>
      <c r="I297" s="1" t="s">
        <v>5147</v>
      </c>
      <c r="J297" s="3" t="str">
        <f>HYPERLINK(IF(ISBLANK(I297),"",HYPERLINK(I297,"Click here")))</f>
        <v>Click here</v>
      </c>
      <c r="K297" s="1" t="s">
        <v>5148</v>
      </c>
      <c r="L297" s="3" t="str">
        <f>HYPERLINK(IF(ISBLANK(K297),"",HYPERLINK(K297,"Click here")))</f>
        <v>Click here</v>
      </c>
      <c r="M297" s="1" t="s">
        <v>5149</v>
      </c>
      <c r="N297" s="1" t="b">
        <v>0</v>
      </c>
      <c r="O297" s="3" t="str">
        <f>HYPERLINK(IF(ISBLANK(M297),"",HYPERLINK(M297,"Click here")))</f>
        <v>Click here</v>
      </c>
    </row>
    <row r="298" spans="1:15" x14ac:dyDescent="0.25">
      <c r="A298" s="2">
        <v>44064</v>
      </c>
      <c r="B298" s="1" t="s">
        <v>5169</v>
      </c>
      <c r="C298" s="1" t="s">
        <v>3</v>
      </c>
      <c r="D298" s="1" t="str">
        <f>IF(Table3[[#This Row],[Column7]]="overcast","Overcast","Obscured")</f>
        <v>Obscured</v>
      </c>
      <c r="E298" s="1" t="s">
        <v>5170</v>
      </c>
      <c r="F298" s="3" t="str">
        <f>IF(ISBLANK(E298),"",HYPERLINK(E298, "Click here"))</f>
        <v>Click here</v>
      </c>
      <c r="G298" s="1" t="s">
        <v>5171</v>
      </c>
      <c r="H298" s="3" t="str">
        <f>IF(ISBLANK(G298),"",HYPERLINK(G298,"Click here"))</f>
        <v>Click here</v>
      </c>
      <c r="I298" s="1" t="s">
        <v>5172</v>
      </c>
      <c r="J298" s="3" t="str">
        <f>HYPERLINK(IF(ISBLANK(I298),"",HYPERLINK(I298,"Click here")))</f>
        <v>Click here</v>
      </c>
      <c r="K298" s="1" t="s">
        <v>5173</v>
      </c>
      <c r="L298" s="3" t="str">
        <f>HYPERLINK(IF(ISBLANK(K298),"",HYPERLINK(K298,"Click here")))</f>
        <v>Click here</v>
      </c>
      <c r="M298" s="1" t="s">
        <v>5174</v>
      </c>
      <c r="N298" s="1" t="b">
        <v>1</v>
      </c>
      <c r="O298" s="3" t="str">
        <f>HYPERLINK(IF(ISBLANK(M298),"",HYPERLINK(M298,"Click here")))</f>
        <v>Click here</v>
      </c>
    </row>
    <row r="299" spans="1:15" x14ac:dyDescent="0.25">
      <c r="A299" s="2">
        <v>44064</v>
      </c>
      <c r="B299" s="1" t="s">
        <v>5175</v>
      </c>
      <c r="C299" s="1" t="s">
        <v>3</v>
      </c>
      <c r="D299" s="1" t="str">
        <f>IF(Table3[[#This Row],[Column7]]="overcast","Overcast","Obscured")</f>
        <v>Obscured</v>
      </c>
      <c r="E299" s="1" t="s">
        <v>5176</v>
      </c>
      <c r="F299" s="3" t="str">
        <f>IF(ISBLANK(E299),"",HYPERLINK(E299, "Click here"))</f>
        <v>Click here</v>
      </c>
      <c r="G299" s="1" t="s">
        <v>5177</v>
      </c>
      <c r="H299" s="3" t="str">
        <f>IF(ISBLANK(G299),"",HYPERLINK(G299,"Click here"))</f>
        <v>Click here</v>
      </c>
      <c r="I299" s="1" t="s">
        <v>5178</v>
      </c>
      <c r="J299" s="3" t="str">
        <f>HYPERLINK(IF(ISBLANK(I299),"",HYPERLINK(I299,"Click here")))</f>
        <v>Click here</v>
      </c>
      <c r="K299" s="1" t="s">
        <v>5179</v>
      </c>
      <c r="L299" s="3" t="str">
        <f>HYPERLINK(IF(ISBLANK(K299),"",HYPERLINK(K299,"Click here")))</f>
        <v>Click here</v>
      </c>
      <c r="M299" s="1" t="s">
        <v>5180</v>
      </c>
      <c r="N299" s="1" t="b">
        <v>1</v>
      </c>
      <c r="O299" s="3" t="str">
        <f>HYPERLINK(IF(ISBLANK(M299),"",HYPERLINK(M299,"Click here")))</f>
        <v>Click here</v>
      </c>
    </row>
    <row r="300" spans="1:15" x14ac:dyDescent="0.25">
      <c r="A300" s="2">
        <v>44064</v>
      </c>
      <c r="B300" s="1" t="s">
        <v>5262</v>
      </c>
      <c r="C300" s="1" t="s">
        <v>1</v>
      </c>
      <c r="D300" s="1" t="str">
        <f>IF(Table3[[#This Row],[Column7]]="overcast","Overcast","Obscured")</f>
        <v>Overcast</v>
      </c>
      <c r="E300" s="1" t="s">
        <v>5263</v>
      </c>
      <c r="F300" s="3" t="str">
        <f>IF(ISBLANK(E300),"",HYPERLINK(E300, "Click here"))</f>
        <v>Click here</v>
      </c>
      <c r="G300" s="1" t="s">
        <v>5264</v>
      </c>
      <c r="H300" s="3" t="str">
        <f>IF(ISBLANK(G300),"",HYPERLINK(G300,"Click here"))</f>
        <v>Click here</v>
      </c>
      <c r="I300" s="1" t="s">
        <v>5265</v>
      </c>
      <c r="J300" s="3" t="str">
        <f>HYPERLINK(IF(ISBLANK(I300),"",HYPERLINK(I300,"Click here")))</f>
        <v>Click here</v>
      </c>
      <c r="K300" s="1" t="s">
        <v>5266</v>
      </c>
      <c r="L300" s="3" t="str">
        <f>HYPERLINK(IF(ISBLANK(K300),"",HYPERLINK(K300,"Click here")))</f>
        <v>Click here</v>
      </c>
      <c r="M300" s="1" t="s">
        <v>5267</v>
      </c>
      <c r="N300" s="1" t="b">
        <v>1</v>
      </c>
      <c r="O300" s="3" t="str">
        <f>HYPERLINK(IF(ISBLANK(M300),"",HYPERLINK(M300,"Click here")))</f>
        <v>Click here</v>
      </c>
    </row>
    <row r="301" spans="1:15" x14ac:dyDescent="0.25">
      <c r="A301" s="2">
        <v>44064</v>
      </c>
      <c r="B301" s="1" t="s">
        <v>5268</v>
      </c>
      <c r="C301" s="1" t="s">
        <v>1</v>
      </c>
      <c r="D301" s="1" t="str">
        <f>IF(Table3[[#This Row],[Column7]]="overcast","Overcast","Obscured")</f>
        <v>Overcast</v>
      </c>
      <c r="E301" s="1" t="s">
        <v>5269</v>
      </c>
      <c r="F301" s="3" t="str">
        <f>IF(ISBLANK(E301),"",HYPERLINK(E301, "Click here"))</f>
        <v>Click here</v>
      </c>
      <c r="G301" s="1" t="s">
        <v>5270</v>
      </c>
      <c r="H301" s="3" t="str">
        <f>IF(ISBLANK(G301),"",HYPERLINK(G301,"Click here"))</f>
        <v>Click here</v>
      </c>
      <c r="I301" s="1" t="s">
        <v>5271</v>
      </c>
      <c r="J301" s="3" t="str">
        <f>HYPERLINK(IF(ISBLANK(I301),"",HYPERLINK(I301,"Click here")))</f>
        <v>Click here</v>
      </c>
      <c r="K301" s="1" t="s">
        <v>5272</v>
      </c>
      <c r="L301" s="3" t="str">
        <f>HYPERLINK(IF(ISBLANK(K301),"",HYPERLINK(K301,"Click here")))</f>
        <v>Click here</v>
      </c>
      <c r="M301" s="1" t="s">
        <v>5273</v>
      </c>
      <c r="N301" s="1" t="b">
        <v>1</v>
      </c>
      <c r="O301" s="3" t="str">
        <f>HYPERLINK(IF(ISBLANK(M301),"",HYPERLINK(M301,"Click here")))</f>
        <v>Click here</v>
      </c>
    </row>
    <row r="302" spans="1:15" x14ac:dyDescent="0.25">
      <c r="A302" s="2">
        <v>44064</v>
      </c>
      <c r="B302" s="1" t="s">
        <v>5274</v>
      </c>
      <c r="C302" s="1" t="s">
        <v>1</v>
      </c>
      <c r="D302" s="1" t="str">
        <f>IF(Table3[[#This Row],[Column7]]="overcast","Overcast","Obscured")</f>
        <v>Overcast</v>
      </c>
      <c r="E302" s="1" t="s">
        <v>5275</v>
      </c>
      <c r="F302" s="3" t="str">
        <f>IF(ISBLANK(E302),"",HYPERLINK(E302, "Click here"))</f>
        <v>Click here</v>
      </c>
      <c r="G302" s="1" t="s">
        <v>5276</v>
      </c>
      <c r="H302" s="3" t="str">
        <f>IF(ISBLANK(G302),"",HYPERLINK(G302,"Click here"))</f>
        <v>Click here</v>
      </c>
      <c r="I302" s="1" t="s">
        <v>5277</v>
      </c>
      <c r="J302" s="3" t="str">
        <f>HYPERLINK(IF(ISBLANK(I302),"",HYPERLINK(I302,"Click here")))</f>
        <v>Click here</v>
      </c>
      <c r="K302" s="1" t="s">
        <v>5278</v>
      </c>
      <c r="L302" s="3" t="str">
        <f>HYPERLINK(IF(ISBLANK(K302),"",HYPERLINK(K302,"Click here")))</f>
        <v>Click here</v>
      </c>
      <c r="M302" s="1" t="s">
        <v>5279</v>
      </c>
      <c r="N302" s="1" t="b">
        <v>1</v>
      </c>
      <c r="O302" s="3" t="str">
        <f>HYPERLINK(IF(ISBLANK(M302),"",HYPERLINK(M302,"Click here")))</f>
        <v>Click here</v>
      </c>
    </row>
    <row r="303" spans="1:15" x14ac:dyDescent="0.25">
      <c r="A303" s="2">
        <v>44064</v>
      </c>
      <c r="B303" s="1" t="s">
        <v>5280</v>
      </c>
      <c r="C303" s="1" t="s">
        <v>1</v>
      </c>
      <c r="D303" s="1" t="str">
        <f>IF(Table3[[#This Row],[Column7]]="overcast","Overcast","Obscured")</f>
        <v>Overcast</v>
      </c>
      <c r="E303" s="1" t="s">
        <v>5281</v>
      </c>
      <c r="F303" s="3" t="str">
        <f>IF(ISBLANK(E303),"",HYPERLINK(E303, "Click here"))</f>
        <v>Click here</v>
      </c>
      <c r="G303" s="1"/>
      <c r="H303" s="3" t="str">
        <f>IF(ISBLANK(G303),"",HYPERLINK(G303,"Click here"))</f>
        <v/>
      </c>
      <c r="I303" s="1"/>
      <c r="J303" s="3" t="str">
        <f>HYPERLINK(IF(ISBLANK(I303),"",HYPERLINK(I303,"Click here")))</f>
        <v/>
      </c>
      <c r="K303" s="1"/>
      <c r="L303" s="3" t="str">
        <f>HYPERLINK(IF(ISBLANK(K303),"",HYPERLINK(K303,"Click here")))</f>
        <v/>
      </c>
      <c r="M303" s="1"/>
      <c r="N303" s="1" t="b">
        <v>1</v>
      </c>
      <c r="O303" s="3" t="str">
        <f>HYPERLINK(IF(ISBLANK(M303),"",HYPERLINK(M303,"Click here")))</f>
        <v/>
      </c>
    </row>
    <row r="304" spans="1:15" x14ac:dyDescent="0.25">
      <c r="A304" s="2">
        <v>44064</v>
      </c>
      <c r="B304" s="1" t="s">
        <v>5282</v>
      </c>
      <c r="C304" s="1" t="s">
        <v>1</v>
      </c>
      <c r="D304" s="1" t="str">
        <f>IF(Table3[[#This Row],[Column7]]="overcast","Overcast","Obscured")</f>
        <v>Overcast</v>
      </c>
      <c r="E304" s="1"/>
      <c r="F304" s="3" t="str">
        <f>IF(ISBLANK(E304),"",HYPERLINK(E304, "Click here"))</f>
        <v/>
      </c>
      <c r="G304" s="1" t="s">
        <v>5283</v>
      </c>
      <c r="H304" s="3" t="str">
        <f>IF(ISBLANK(G304),"",HYPERLINK(G304,"Click here"))</f>
        <v>Click here</v>
      </c>
      <c r="I304" s="1"/>
      <c r="J304" s="3" t="str">
        <f>HYPERLINK(IF(ISBLANK(I304),"",HYPERLINK(I304,"Click here")))</f>
        <v/>
      </c>
      <c r="K304" s="1"/>
      <c r="L304" s="3" t="str">
        <f>HYPERLINK(IF(ISBLANK(K304),"",HYPERLINK(K304,"Click here")))</f>
        <v/>
      </c>
      <c r="M304" s="1"/>
      <c r="N304" s="1" t="b">
        <v>1</v>
      </c>
      <c r="O304" s="3" t="str">
        <f>HYPERLINK(IF(ISBLANK(M304),"",HYPERLINK(M304,"Click here")))</f>
        <v/>
      </c>
    </row>
    <row r="305" spans="1:15" x14ac:dyDescent="0.25">
      <c r="A305" s="2">
        <v>44064</v>
      </c>
      <c r="B305" s="1" t="s">
        <v>5284</v>
      </c>
      <c r="C305" s="1" t="s">
        <v>1</v>
      </c>
      <c r="D305" s="1" t="str">
        <f>IF(Table3[[#This Row],[Column7]]="overcast","Overcast","Obscured")</f>
        <v>Overcast</v>
      </c>
      <c r="E305" s="1" t="s">
        <v>5285</v>
      </c>
      <c r="F305" s="3" t="str">
        <f>IF(ISBLANK(E305),"",HYPERLINK(E305, "Click here"))</f>
        <v>Click here</v>
      </c>
      <c r="G305" s="1"/>
      <c r="H305" s="3" t="str">
        <f>IF(ISBLANK(G305),"",HYPERLINK(G305,"Click here"))</f>
        <v/>
      </c>
      <c r="I305" s="1"/>
      <c r="J305" s="3" t="str">
        <f>HYPERLINK(IF(ISBLANK(I305),"",HYPERLINK(I305,"Click here")))</f>
        <v/>
      </c>
      <c r="K305" s="1"/>
      <c r="L305" s="3" t="str">
        <f>HYPERLINK(IF(ISBLANK(K305),"",HYPERLINK(K305,"Click here")))</f>
        <v/>
      </c>
      <c r="M305" s="1"/>
      <c r="N305" s="1" t="b">
        <v>1</v>
      </c>
      <c r="O305" s="3" t="str">
        <f>HYPERLINK(IF(ISBLANK(M305),"",HYPERLINK(M305,"Click here")))</f>
        <v/>
      </c>
    </row>
    <row r="306" spans="1:15" x14ac:dyDescent="0.25">
      <c r="A306" s="2">
        <v>44064</v>
      </c>
      <c r="B306" s="1" t="s">
        <v>5286</v>
      </c>
      <c r="C306" s="1" t="s">
        <v>1</v>
      </c>
      <c r="D306" s="1" t="str">
        <f>IF(Table3[[#This Row],[Column7]]="overcast","Overcast","Obscured")</f>
        <v>Overcast</v>
      </c>
      <c r="E306" s="1" t="s">
        <v>5287</v>
      </c>
      <c r="F306" s="3" t="str">
        <f>IF(ISBLANK(E306),"",HYPERLINK(E306, "Click here"))</f>
        <v>Click here</v>
      </c>
      <c r="G306" s="1" t="s">
        <v>5288</v>
      </c>
      <c r="H306" s="3" t="str">
        <f>IF(ISBLANK(G306),"",HYPERLINK(G306,"Click here"))</f>
        <v>Click here</v>
      </c>
      <c r="I306" s="1" t="s">
        <v>5289</v>
      </c>
      <c r="J306" s="3" t="str">
        <f>HYPERLINK(IF(ISBLANK(I306),"",HYPERLINK(I306,"Click here")))</f>
        <v>Click here</v>
      </c>
      <c r="K306" s="1" t="s">
        <v>5290</v>
      </c>
      <c r="L306" s="3" t="str">
        <f>HYPERLINK(IF(ISBLANK(K306),"",HYPERLINK(K306,"Click here")))</f>
        <v>Click here</v>
      </c>
      <c r="M306" s="1" t="s">
        <v>5291</v>
      </c>
      <c r="N306" s="1" t="b">
        <v>1</v>
      </c>
      <c r="O306" s="3" t="str">
        <f>HYPERLINK(IF(ISBLANK(M306),"",HYPERLINK(M306,"Click here")))</f>
        <v>Click here</v>
      </c>
    </row>
    <row r="307" spans="1:15" x14ac:dyDescent="0.25">
      <c r="A307" s="2">
        <v>44064</v>
      </c>
      <c r="B307" s="1" t="s">
        <v>5292</v>
      </c>
      <c r="C307" s="1" t="s">
        <v>1</v>
      </c>
      <c r="D307" s="1" t="str">
        <f>IF(Table3[[#This Row],[Column7]]="overcast","Overcast","Obscured")</f>
        <v>Overcast</v>
      </c>
      <c r="E307" s="1" t="s">
        <v>5293</v>
      </c>
      <c r="F307" s="3" t="str">
        <f>IF(ISBLANK(E307),"",HYPERLINK(E307, "Click here"))</f>
        <v>Click here</v>
      </c>
      <c r="G307" s="1" t="s">
        <v>5294</v>
      </c>
      <c r="H307" s="3" t="str">
        <f>IF(ISBLANK(G307),"",HYPERLINK(G307,"Click here"))</f>
        <v>Click here</v>
      </c>
      <c r="I307" s="1" t="s">
        <v>5295</v>
      </c>
      <c r="J307" s="3" t="str">
        <f>HYPERLINK(IF(ISBLANK(I307),"",HYPERLINK(I307,"Click here")))</f>
        <v>Click here</v>
      </c>
      <c r="K307" s="1" t="s">
        <v>5296</v>
      </c>
      <c r="L307" s="3" t="str">
        <f>HYPERLINK(IF(ISBLANK(K307),"",HYPERLINK(K307,"Click here")))</f>
        <v>Click here</v>
      </c>
      <c r="M307" s="1" t="s">
        <v>5297</v>
      </c>
      <c r="N307" s="1" t="b">
        <v>1</v>
      </c>
      <c r="O307" s="3" t="str">
        <f>HYPERLINK(IF(ISBLANK(M307),"",HYPERLINK(M307,"Click here")))</f>
        <v>Click here</v>
      </c>
    </row>
    <row r="308" spans="1:15" x14ac:dyDescent="0.25">
      <c r="A308" s="2">
        <v>44064</v>
      </c>
      <c r="B308" s="1" t="s">
        <v>5298</v>
      </c>
      <c r="C308" s="1" t="s">
        <v>1</v>
      </c>
      <c r="D308" s="1" t="str">
        <f>IF(Table3[[#This Row],[Column7]]="overcast","Overcast","Obscured")</f>
        <v>Overcast</v>
      </c>
      <c r="E308" s="1" t="s">
        <v>5299</v>
      </c>
      <c r="F308" s="3" t="str">
        <f>IF(ISBLANK(E308),"",HYPERLINK(E308, "Click here"))</f>
        <v>Click here</v>
      </c>
      <c r="G308" s="1" t="s">
        <v>5300</v>
      </c>
      <c r="H308" s="3" t="str">
        <f>IF(ISBLANK(G308),"",HYPERLINK(G308,"Click here"))</f>
        <v>Click here</v>
      </c>
      <c r="I308" s="1" t="s">
        <v>5301</v>
      </c>
      <c r="J308" s="3" t="str">
        <f>HYPERLINK(IF(ISBLANK(I308),"",HYPERLINK(I308,"Click here")))</f>
        <v>Click here</v>
      </c>
      <c r="K308" s="1" t="s">
        <v>5302</v>
      </c>
      <c r="L308" s="3" t="str">
        <f>HYPERLINK(IF(ISBLANK(K308),"",HYPERLINK(K308,"Click here")))</f>
        <v>Click here</v>
      </c>
      <c r="M308" s="1" t="s">
        <v>5303</v>
      </c>
      <c r="N308" s="1" t="b">
        <v>1</v>
      </c>
      <c r="O308" s="3" t="str">
        <f>HYPERLINK(IF(ISBLANK(M308),"",HYPERLINK(M308,"Click here")))</f>
        <v>Click here</v>
      </c>
    </row>
    <row r="309" spans="1:15" x14ac:dyDescent="0.25">
      <c r="A309" s="2">
        <v>44064</v>
      </c>
      <c r="B309" s="1" t="s">
        <v>5304</v>
      </c>
      <c r="C309" s="1" t="s">
        <v>1</v>
      </c>
      <c r="D309" s="1" t="str">
        <f>IF(Table3[[#This Row],[Column7]]="overcast","Overcast","Obscured")</f>
        <v>Overcast</v>
      </c>
      <c r="E309" s="1" t="s">
        <v>5305</v>
      </c>
      <c r="F309" s="3" t="str">
        <f>IF(ISBLANK(E309),"",HYPERLINK(E309, "Click here"))</f>
        <v>Click here</v>
      </c>
      <c r="G309" s="1" t="s">
        <v>5306</v>
      </c>
      <c r="H309" s="3" t="str">
        <f>IF(ISBLANK(G309),"",HYPERLINK(G309,"Click here"))</f>
        <v>Click here</v>
      </c>
      <c r="I309" s="1" t="s">
        <v>5307</v>
      </c>
      <c r="J309" s="3" t="str">
        <f>HYPERLINK(IF(ISBLANK(I309),"",HYPERLINK(I309,"Click here")))</f>
        <v>Click here</v>
      </c>
      <c r="K309" s="1" t="s">
        <v>5308</v>
      </c>
      <c r="L309" s="3" t="str">
        <f>HYPERLINK(IF(ISBLANK(K309),"",HYPERLINK(K309,"Click here")))</f>
        <v>Click here</v>
      </c>
      <c r="M309" s="1" t="s">
        <v>5309</v>
      </c>
      <c r="N309" s="1" t="b">
        <v>1</v>
      </c>
      <c r="O309" s="3" t="str">
        <f>HYPERLINK(IF(ISBLANK(M309),"",HYPERLINK(M309,"Click here")))</f>
        <v>Click here</v>
      </c>
    </row>
    <row r="310" spans="1:15" x14ac:dyDescent="0.25">
      <c r="A310" s="2">
        <v>44064</v>
      </c>
      <c r="B310" s="1" t="s">
        <v>5310</v>
      </c>
      <c r="C310" s="1" t="s">
        <v>1</v>
      </c>
      <c r="D310" s="1" t="str">
        <f>IF(Table3[[#This Row],[Column7]]="overcast","Overcast","Obscured")</f>
        <v>Overcast</v>
      </c>
      <c r="E310" s="1"/>
      <c r="F310" s="3" t="str">
        <f>IF(ISBLANK(E310),"",HYPERLINK(E310, "Click here"))</f>
        <v/>
      </c>
      <c r="G310" s="1"/>
      <c r="H310" s="3" t="str">
        <f>IF(ISBLANK(G310),"",HYPERLINK(G310,"Click here"))</f>
        <v/>
      </c>
      <c r="I310" s="1"/>
      <c r="J310" s="3" t="str">
        <f>HYPERLINK(IF(ISBLANK(I310),"",HYPERLINK(I310,"Click here")))</f>
        <v/>
      </c>
      <c r="K310" s="1" t="s">
        <v>5311</v>
      </c>
      <c r="L310" s="3" t="str">
        <f>HYPERLINK(IF(ISBLANK(K310),"",HYPERLINK(K310,"Click here")))</f>
        <v>Click here</v>
      </c>
      <c r="M310" s="1"/>
      <c r="N310" s="1" t="b">
        <v>1</v>
      </c>
      <c r="O310" s="3" t="str">
        <f>HYPERLINK(IF(ISBLANK(M310),"",HYPERLINK(M310,"Click here")))</f>
        <v/>
      </c>
    </row>
    <row r="311" spans="1:15" x14ac:dyDescent="0.25">
      <c r="A311" s="2">
        <v>44064</v>
      </c>
      <c r="B311" s="1" t="s">
        <v>5312</v>
      </c>
      <c r="C311" s="1" t="s">
        <v>1</v>
      </c>
      <c r="D311" s="1" t="str">
        <f>IF(Table3[[#This Row],[Column7]]="overcast","Overcast","Obscured")</f>
        <v>Overcast</v>
      </c>
      <c r="E311" s="1" t="s">
        <v>5313</v>
      </c>
      <c r="F311" s="3" t="str">
        <f>IF(ISBLANK(E311),"",HYPERLINK(E311, "Click here"))</f>
        <v>Click here</v>
      </c>
      <c r="G311" s="1" t="s">
        <v>5314</v>
      </c>
      <c r="H311" s="3" t="str">
        <f>IF(ISBLANK(G311),"",HYPERLINK(G311,"Click here"))</f>
        <v>Click here</v>
      </c>
      <c r="I311" s="1" t="s">
        <v>5315</v>
      </c>
      <c r="J311" s="3" t="str">
        <f>HYPERLINK(IF(ISBLANK(I311),"",HYPERLINK(I311,"Click here")))</f>
        <v>Click here</v>
      </c>
      <c r="K311" s="1" t="s">
        <v>5316</v>
      </c>
      <c r="L311" s="3" t="str">
        <f>HYPERLINK(IF(ISBLANK(K311),"",HYPERLINK(K311,"Click here")))</f>
        <v>Click here</v>
      </c>
      <c r="M311" s="1" t="s">
        <v>5317</v>
      </c>
      <c r="N311" s="1" t="b">
        <v>1</v>
      </c>
      <c r="O311" s="3" t="str">
        <f>HYPERLINK(IF(ISBLANK(M311),"",HYPERLINK(M311,"Click here")))</f>
        <v>Click here</v>
      </c>
    </row>
    <row r="312" spans="1:15" x14ac:dyDescent="0.25">
      <c r="A312" s="2">
        <v>44064</v>
      </c>
      <c r="B312" s="1" t="s">
        <v>5318</v>
      </c>
      <c r="C312" s="1" t="s">
        <v>1</v>
      </c>
      <c r="D312" s="1" t="str">
        <f>IF(Table3[[#This Row],[Column7]]="overcast","Overcast","Obscured")</f>
        <v>Overcast</v>
      </c>
      <c r="E312" s="1" t="s">
        <v>5319</v>
      </c>
      <c r="F312" s="3" t="str">
        <f>IF(ISBLANK(E312),"",HYPERLINK(E312, "Click here"))</f>
        <v>Click here</v>
      </c>
      <c r="G312" s="1" t="s">
        <v>5320</v>
      </c>
      <c r="H312" s="3" t="str">
        <f>IF(ISBLANK(G312),"",HYPERLINK(G312,"Click here"))</f>
        <v>Click here</v>
      </c>
      <c r="I312" s="1" t="s">
        <v>5321</v>
      </c>
      <c r="J312" s="3" t="str">
        <f>HYPERLINK(IF(ISBLANK(I312),"",HYPERLINK(I312,"Click here")))</f>
        <v>Click here</v>
      </c>
      <c r="K312" s="1" t="s">
        <v>5322</v>
      </c>
      <c r="L312" s="3" t="str">
        <f>HYPERLINK(IF(ISBLANK(K312),"",HYPERLINK(K312,"Click here")))</f>
        <v>Click here</v>
      </c>
      <c r="M312" s="1" t="s">
        <v>5323</v>
      </c>
      <c r="N312" s="1" t="b">
        <v>0</v>
      </c>
      <c r="O312" s="3" t="str">
        <f>HYPERLINK(IF(ISBLANK(M312),"",HYPERLINK(M312,"Click here")))</f>
        <v>Click here</v>
      </c>
    </row>
    <row r="313" spans="1:15" x14ac:dyDescent="0.25">
      <c r="A313" s="2">
        <v>44064</v>
      </c>
      <c r="B313" s="1" t="s">
        <v>5789</v>
      </c>
      <c r="C313" s="1" t="s">
        <v>1</v>
      </c>
      <c r="D313" s="1" t="str">
        <f>IF(Table3[[#This Row],[Column7]]="overcast","Overcast","Obscured")</f>
        <v>Overcast</v>
      </c>
      <c r="E313" s="1" t="s">
        <v>5790</v>
      </c>
      <c r="F313" s="3" t="str">
        <f>IF(ISBLANK(E313),"",HYPERLINK(E313, "Click here"))</f>
        <v>Click here</v>
      </c>
      <c r="G313" s="1" t="s">
        <v>5791</v>
      </c>
      <c r="H313" s="3" t="str">
        <f>IF(ISBLANK(G313),"",HYPERLINK(G313,"Click here"))</f>
        <v>Click here</v>
      </c>
      <c r="I313" s="1" t="s">
        <v>5792</v>
      </c>
      <c r="J313" s="3" t="str">
        <f>HYPERLINK(IF(ISBLANK(I313),"",HYPERLINK(I313,"Click here")))</f>
        <v>Click here</v>
      </c>
      <c r="K313" s="1" t="s">
        <v>5793</v>
      </c>
      <c r="L313" s="3" t="str">
        <f>HYPERLINK(IF(ISBLANK(K313),"",HYPERLINK(K313,"Click here")))</f>
        <v>Click here</v>
      </c>
      <c r="M313" s="1" t="s">
        <v>5794</v>
      </c>
      <c r="N313" s="1" t="b">
        <v>1</v>
      </c>
      <c r="O313" s="3" t="str">
        <f>HYPERLINK(IF(ISBLANK(M313),"",HYPERLINK(M313,"Click here")))</f>
        <v>Click here</v>
      </c>
    </row>
    <row r="314" spans="1:15" x14ac:dyDescent="0.25">
      <c r="A314" s="2">
        <v>44064</v>
      </c>
      <c r="B314" s="1" t="s">
        <v>5795</v>
      </c>
      <c r="C314" s="1" t="s">
        <v>1</v>
      </c>
      <c r="D314" s="1" t="str">
        <f>IF(Table3[[#This Row],[Column7]]="overcast","Overcast","Obscured")</f>
        <v>Overcast</v>
      </c>
      <c r="E314" s="1" t="s">
        <v>5796</v>
      </c>
      <c r="F314" s="3" t="str">
        <f>IF(ISBLANK(E314),"",HYPERLINK(E314, "Click here"))</f>
        <v>Click here</v>
      </c>
      <c r="G314" s="1" t="s">
        <v>5797</v>
      </c>
      <c r="H314" s="3" t="str">
        <f>IF(ISBLANK(G314),"",HYPERLINK(G314,"Click here"))</f>
        <v>Click here</v>
      </c>
      <c r="I314" s="1" t="s">
        <v>5798</v>
      </c>
      <c r="J314" s="3" t="str">
        <f>HYPERLINK(IF(ISBLANK(I314),"",HYPERLINK(I314,"Click here")))</f>
        <v>Click here</v>
      </c>
      <c r="K314" s="1" t="s">
        <v>5799</v>
      </c>
      <c r="L314" s="3" t="str">
        <f>HYPERLINK(IF(ISBLANK(K314),"",HYPERLINK(K314,"Click here")))</f>
        <v>Click here</v>
      </c>
      <c r="M314" s="1" t="s">
        <v>5800</v>
      </c>
      <c r="N314" s="1" t="b">
        <v>1</v>
      </c>
      <c r="O314" s="3" t="str">
        <f>HYPERLINK(IF(ISBLANK(M314),"",HYPERLINK(M314,"Click here")))</f>
        <v>Click here</v>
      </c>
    </row>
    <row r="315" spans="1:15" x14ac:dyDescent="0.25">
      <c r="A315" s="2">
        <v>44064</v>
      </c>
      <c r="B315" s="1" t="s">
        <v>5801</v>
      </c>
      <c r="C315" s="1" t="s">
        <v>1</v>
      </c>
      <c r="D315" s="1" t="str">
        <f>IF(Table3[[#This Row],[Column7]]="overcast","Overcast","Obscured")</f>
        <v>Overcast</v>
      </c>
      <c r="E315" s="1" t="s">
        <v>5802</v>
      </c>
      <c r="F315" s="3" t="str">
        <f>IF(ISBLANK(E315),"",HYPERLINK(E315, "Click here"))</f>
        <v>Click here</v>
      </c>
      <c r="G315" s="1"/>
      <c r="H315" s="3" t="str">
        <f>IF(ISBLANK(G315),"",HYPERLINK(G315,"Click here"))</f>
        <v/>
      </c>
      <c r="I315" s="1" t="s">
        <v>5803</v>
      </c>
      <c r="J315" s="3" t="str">
        <f>HYPERLINK(IF(ISBLANK(I315),"",HYPERLINK(I315,"Click here")))</f>
        <v>Click here</v>
      </c>
      <c r="K315" s="1" t="s">
        <v>5804</v>
      </c>
      <c r="L315" s="3" t="str">
        <f>HYPERLINK(IF(ISBLANK(K315),"",HYPERLINK(K315,"Click here")))</f>
        <v>Click here</v>
      </c>
      <c r="M315" s="1" t="s">
        <v>5805</v>
      </c>
      <c r="N315" s="1" t="b">
        <v>1</v>
      </c>
      <c r="O315" s="3" t="str">
        <f>HYPERLINK(IF(ISBLANK(M315),"",HYPERLINK(M315,"Click here")))</f>
        <v>Click here</v>
      </c>
    </row>
    <row r="316" spans="1:15" x14ac:dyDescent="0.25">
      <c r="A316" s="2">
        <v>44064</v>
      </c>
      <c r="B316" s="1" t="s">
        <v>6010</v>
      </c>
      <c r="C316" s="1" t="s">
        <v>1</v>
      </c>
      <c r="D316" s="1" t="str">
        <f>IF(Table3[[#This Row],[Column7]]="overcast","Overcast","Obscured")</f>
        <v>Overcast</v>
      </c>
      <c r="E316" s="1"/>
      <c r="F316" s="3" t="str">
        <f>IF(ISBLANK(E316),"",HYPERLINK(E316, "Click here"))</f>
        <v/>
      </c>
      <c r="G316" s="1" t="s">
        <v>6011</v>
      </c>
      <c r="H316" s="3" t="str">
        <f>IF(ISBLANK(G316),"",HYPERLINK(G316,"Click here"))</f>
        <v>Click here</v>
      </c>
      <c r="I316" s="1"/>
      <c r="J316" s="3" t="str">
        <f>HYPERLINK(IF(ISBLANK(I316),"",HYPERLINK(I316,"Click here")))</f>
        <v/>
      </c>
      <c r="K316" s="1" t="s">
        <v>6012</v>
      </c>
      <c r="L316" s="3" t="str">
        <f>HYPERLINK(IF(ISBLANK(K316),"",HYPERLINK(K316,"Click here")))</f>
        <v>Click here</v>
      </c>
      <c r="M316" s="1"/>
      <c r="N316" s="1" t="b">
        <v>0</v>
      </c>
      <c r="O316" s="3" t="str">
        <f>HYPERLINK(IF(ISBLANK(M316),"",HYPERLINK(M316,"Click here")))</f>
        <v/>
      </c>
    </row>
    <row r="317" spans="1:15" x14ac:dyDescent="0.25">
      <c r="A317" s="2">
        <v>44064</v>
      </c>
      <c r="B317" s="1" t="s">
        <v>6301</v>
      </c>
      <c r="C317" s="1" t="s">
        <v>3</v>
      </c>
      <c r="D317" s="1" t="str">
        <f>IF(Table3[[#This Row],[Column7]]="overcast","Overcast","Obscured")</f>
        <v>Obscured</v>
      </c>
      <c r="E317" s="1" t="s">
        <v>6302</v>
      </c>
      <c r="F317" s="3" t="str">
        <f>IF(ISBLANK(E317),"",HYPERLINK(E317, "Click here"))</f>
        <v>Click here</v>
      </c>
      <c r="G317" s="1" t="s">
        <v>6303</v>
      </c>
      <c r="H317" s="3" t="str">
        <f>IF(ISBLANK(G317),"",HYPERLINK(G317,"Click here"))</f>
        <v>Click here</v>
      </c>
      <c r="I317" s="1" t="s">
        <v>6304</v>
      </c>
      <c r="J317" s="3" t="str">
        <f>HYPERLINK(IF(ISBLANK(I317),"",HYPERLINK(I317,"Click here")))</f>
        <v>Click here</v>
      </c>
      <c r="K317" s="1" t="s">
        <v>6305</v>
      </c>
      <c r="L317" s="3" t="str">
        <f>HYPERLINK(IF(ISBLANK(K317),"",HYPERLINK(K317,"Click here")))</f>
        <v>Click here</v>
      </c>
      <c r="M317" s="1" t="s">
        <v>6306</v>
      </c>
      <c r="N317" s="1" t="b">
        <v>1</v>
      </c>
      <c r="O317" s="3" t="str">
        <f>HYPERLINK(IF(ISBLANK(M317),"",HYPERLINK(M317,"Click here")))</f>
        <v>Click here</v>
      </c>
    </row>
    <row r="318" spans="1:15" x14ac:dyDescent="0.25">
      <c r="A318" s="2">
        <v>44064</v>
      </c>
      <c r="B318" s="1" t="s">
        <v>6455</v>
      </c>
      <c r="C318" s="1" t="s">
        <v>1</v>
      </c>
      <c r="D318" s="1" t="str">
        <f>IF(Table3[[#This Row],[Column7]]="overcast","Overcast","Obscured")</f>
        <v>Overcast</v>
      </c>
      <c r="E318" s="1" t="s">
        <v>6456</v>
      </c>
      <c r="F318" s="3" t="str">
        <f>IF(ISBLANK(E318),"",HYPERLINK(E318, "Click here"))</f>
        <v>Click here</v>
      </c>
      <c r="G318" s="1" t="s">
        <v>6457</v>
      </c>
      <c r="H318" s="3" t="str">
        <f>IF(ISBLANK(G318),"",HYPERLINK(G318,"Click here"))</f>
        <v>Click here</v>
      </c>
      <c r="I318" s="1" t="s">
        <v>6458</v>
      </c>
      <c r="J318" s="3" t="str">
        <f>HYPERLINK(IF(ISBLANK(I318),"",HYPERLINK(I318,"Click here")))</f>
        <v>Click here</v>
      </c>
      <c r="K318" s="1" t="s">
        <v>6459</v>
      </c>
      <c r="L318" s="3" t="str">
        <f>HYPERLINK(IF(ISBLANK(K318),"",HYPERLINK(K318,"Click here")))</f>
        <v>Click here</v>
      </c>
      <c r="M318" s="1" t="s">
        <v>6460</v>
      </c>
      <c r="N318" s="1" t="b">
        <v>1</v>
      </c>
      <c r="O318" s="3" t="str">
        <f>HYPERLINK(IF(ISBLANK(M318),"",HYPERLINK(M318,"Click here")))</f>
        <v>Click here</v>
      </c>
    </row>
    <row r="319" spans="1:15" x14ac:dyDescent="0.25">
      <c r="A319" s="2">
        <v>44064</v>
      </c>
      <c r="B319" s="1" t="s">
        <v>6620</v>
      </c>
      <c r="C319" s="1" t="s">
        <v>1</v>
      </c>
      <c r="D319" s="1" t="str">
        <f>IF(Table3[[#This Row],[Column7]]="overcast","Overcast","Obscured")</f>
        <v>Overcast</v>
      </c>
      <c r="E319" s="1" t="s">
        <v>6621</v>
      </c>
      <c r="F319" s="3" t="str">
        <f>IF(ISBLANK(E319),"",HYPERLINK(E319, "Click here"))</f>
        <v>Click here</v>
      </c>
      <c r="G319" s="1"/>
      <c r="H319" s="3" t="str">
        <f>IF(ISBLANK(G319),"",HYPERLINK(G319,"Click here"))</f>
        <v/>
      </c>
      <c r="I319" s="1" t="s">
        <v>6622</v>
      </c>
      <c r="J319" s="3" t="str">
        <f>HYPERLINK(IF(ISBLANK(I319),"",HYPERLINK(I319,"Click here")))</f>
        <v>Click here</v>
      </c>
      <c r="K319" s="1" t="s">
        <v>6623</v>
      </c>
      <c r="L319" s="3" t="str">
        <f>HYPERLINK(IF(ISBLANK(K319),"",HYPERLINK(K319,"Click here")))</f>
        <v>Click here</v>
      </c>
      <c r="M319" s="1"/>
      <c r="N319" s="1" t="b">
        <v>0</v>
      </c>
      <c r="O319" s="3" t="str">
        <f>HYPERLINK(IF(ISBLANK(M319),"",HYPERLINK(M319,"Click here")))</f>
        <v/>
      </c>
    </row>
    <row r="320" spans="1:15" x14ac:dyDescent="0.25">
      <c r="A320" s="2">
        <v>44064</v>
      </c>
      <c r="B320" s="1" t="s">
        <v>7771</v>
      </c>
      <c r="C320" s="1" t="s">
        <v>1</v>
      </c>
      <c r="D320" s="1" t="str">
        <f>IF(Table3[[#This Row],[Column7]]="overcast","Overcast","Obscured")</f>
        <v>Overcast</v>
      </c>
      <c r="E320" s="1" t="s">
        <v>7772</v>
      </c>
      <c r="F320" s="3" t="str">
        <f>IF(ISBLANK(E320),"",HYPERLINK(E320, "Click here"))</f>
        <v>Click here</v>
      </c>
      <c r="G320" s="1" t="s">
        <v>7773</v>
      </c>
      <c r="H320" s="3" t="str">
        <f>IF(ISBLANK(G320),"",HYPERLINK(G320,"Click here"))</f>
        <v>Click here</v>
      </c>
      <c r="I320" s="1" t="s">
        <v>7774</v>
      </c>
      <c r="J320" s="3" t="str">
        <f>HYPERLINK(IF(ISBLANK(I320),"",HYPERLINK(I320,"Click here")))</f>
        <v>Click here</v>
      </c>
      <c r="K320" s="1" t="s">
        <v>7775</v>
      </c>
      <c r="L320" s="3" t="str">
        <f>HYPERLINK(IF(ISBLANK(K320),"",HYPERLINK(K320,"Click here")))</f>
        <v>Click here</v>
      </c>
      <c r="M320" s="1" t="s">
        <v>7776</v>
      </c>
      <c r="N320" s="1" t="b">
        <v>0</v>
      </c>
      <c r="O320" s="3" t="str">
        <f>HYPERLINK(IF(ISBLANK(M320),"",HYPERLINK(M320,"Click here")))</f>
        <v>Click here</v>
      </c>
    </row>
    <row r="321" spans="1:15" x14ac:dyDescent="0.25">
      <c r="A321" s="2">
        <v>44064</v>
      </c>
      <c r="B321" s="1" t="s">
        <v>7839</v>
      </c>
      <c r="C321" s="1" t="s">
        <v>1</v>
      </c>
      <c r="D321" s="1" t="str">
        <f>IF(Table3[[#This Row],[Column7]]="overcast","Overcast","Obscured")</f>
        <v>Overcast</v>
      </c>
      <c r="E321" s="1" t="s">
        <v>7840</v>
      </c>
      <c r="F321" s="3" t="str">
        <f>IF(ISBLANK(E321),"",HYPERLINK(E321, "Click here"))</f>
        <v>Click here</v>
      </c>
      <c r="G321" s="1" t="s">
        <v>7841</v>
      </c>
      <c r="H321" s="3" t="str">
        <f>IF(ISBLANK(G321),"",HYPERLINK(G321,"Click here"))</f>
        <v>Click here</v>
      </c>
      <c r="I321" s="1" t="s">
        <v>7842</v>
      </c>
      <c r="J321" s="3" t="str">
        <f>HYPERLINK(IF(ISBLANK(I321),"",HYPERLINK(I321,"Click here")))</f>
        <v>Click here</v>
      </c>
      <c r="K321" s="1" t="s">
        <v>7843</v>
      </c>
      <c r="L321" s="3" t="str">
        <f>HYPERLINK(IF(ISBLANK(K321),"",HYPERLINK(K321,"Click here")))</f>
        <v>Click here</v>
      </c>
      <c r="M321" s="1" t="s">
        <v>7844</v>
      </c>
      <c r="N321" s="1" t="b">
        <v>0</v>
      </c>
      <c r="O321" s="3" t="str">
        <f>HYPERLINK(IF(ISBLANK(M321),"",HYPERLINK(M321,"Click here")))</f>
        <v>Click here</v>
      </c>
    </row>
    <row r="322" spans="1:15" x14ac:dyDescent="0.25">
      <c r="A322" s="2">
        <v>44064</v>
      </c>
      <c r="B322" s="1" t="s">
        <v>8510</v>
      </c>
      <c r="C322" s="1" t="s">
        <v>1</v>
      </c>
      <c r="D322" s="1" t="str">
        <f>IF(Table3[[#This Row],[Column7]]="overcast","Overcast","Obscured")</f>
        <v>Overcast</v>
      </c>
      <c r="E322" s="1" t="s">
        <v>8511</v>
      </c>
      <c r="F322" s="3" t="str">
        <f>IF(ISBLANK(E322),"",HYPERLINK(E322, "Click here"))</f>
        <v>Click here</v>
      </c>
      <c r="G322" s="1" t="s">
        <v>8512</v>
      </c>
      <c r="H322" s="3" t="str">
        <f>IF(ISBLANK(G322),"",HYPERLINK(G322,"Click here"))</f>
        <v>Click here</v>
      </c>
      <c r="I322" s="1" t="s">
        <v>8513</v>
      </c>
      <c r="J322" s="3" t="str">
        <f>HYPERLINK(IF(ISBLANK(I322),"",HYPERLINK(I322,"Click here")))</f>
        <v>Click here</v>
      </c>
      <c r="K322" s="1" t="s">
        <v>8514</v>
      </c>
      <c r="L322" s="3" t="str">
        <f>HYPERLINK(IF(ISBLANK(K322),"",HYPERLINK(K322,"Click here")))</f>
        <v>Click here</v>
      </c>
      <c r="M322" s="1" t="s">
        <v>8515</v>
      </c>
      <c r="N322" s="1" t="b">
        <v>0</v>
      </c>
      <c r="O322" s="3" t="str">
        <f>HYPERLINK(IF(ISBLANK(M322),"",HYPERLINK(M322,"Click here")))</f>
        <v>Click here</v>
      </c>
    </row>
    <row r="323" spans="1:15" x14ac:dyDescent="0.25">
      <c r="A323" s="2">
        <v>44064</v>
      </c>
      <c r="B323" s="1" t="s">
        <v>8516</v>
      </c>
      <c r="C323" s="1" t="s">
        <v>1</v>
      </c>
      <c r="D323" s="1" t="str">
        <f>IF(Table3[[#This Row],[Column7]]="overcast","Overcast","Obscured")</f>
        <v>Overcast</v>
      </c>
      <c r="E323" s="1" t="s">
        <v>8517</v>
      </c>
      <c r="F323" s="3" t="str">
        <f>IF(ISBLANK(E323),"",HYPERLINK(E323, "Click here"))</f>
        <v>Click here</v>
      </c>
      <c r="G323" s="1" t="s">
        <v>8518</v>
      </c>
      <c r="H323" s="3" t="str">
        <f>IF(ISBLANK(G323),"",HYPERLINK(G323,"Click here"))</f>
        <v>Click here</v>
      </c>
      <c r="I323" s="1" t="s">
        <v>8519</v>
      </c>
      <c r="J323" s="3" t="str">
        <f>HYPERLINK(IF(ISBLANK(I323),"",HYPERLINK(I323,"Click here")))</f>
        <v>Click here</v>
      </c>
      <c r="K323" s="1" t="s">
        <v>8520</v>
      </c>
      <c r="L323" s="3" t="str">
        <f>HYPERLINK(IF(ISBLANK(K323),"",HYPERLINK(K323,"Click here")))</f>
        <v>Click here</v>
      </c>
      <c r="M323" s="1" t="s">
        <v>8521</v>
      </c>
      <c r="N323" s="1" t="b">
        <v>0</v>
      </c>
      <c r="O323" s="3" t="str">
        <f>HYPERLINK(IF(ISBLANK(M323),"",HYPERLINK(M323,"Click here")))</f>
        <v>Click here</v>
      </c>
    </row>
    <row r="324" spans="1:15" x14ac:dyDescent="0.25">
      <c r="A324" s="2">
        <v>44064</v>
      </c>
      <c r="B324" s="1" t="s">
        <v>8700</v>
      </c>
      <c r="C324" s="1" t="s">
        <v>1</v>
      </c>
      <c r="D324" s="1" t="str">
        <f>IF(Table3[[#This Row],[Column7]]="overcast","Overcast","Obscured")</f>
        <v>Overcast</v>
      </c>
      <c r="E324" s="1"/>
      <c r="F324" s="3" t="str">
        <f>IF(ISBLANK(E324),"",HYPERLINK(E324, "Click here"))</f>
        <v/>
      </c>
      <c r="G324" s="1"/>
      <c r="H324" s="3" t="str">
        <f>IF(ISBLANK(G324),"",HYPERLINK(G324,"Click here"))</f>
        <v/>
      </c>
      <c r="I324" s="1"/>
      <c r="J324" s="3" t="str">
        <f>HYPERLINK(IF(ISBLANK(I324),"",HYPERLINK(I324,"Click here")))</f>
        <v/>
      </c>
      <c r="K324" s="1"/>
      <c r="L324" s="3" t="str">
        <f>HYPERLINK(IF(ISBLANK(K324),"",HYPERLINK(K324,"Click here")))</f>
        <v/>
      </c>
      <c r="M324" s="1" t="s">
        <v>8701</v>
      </c>
      <c r="N324" s="1" t="b">
        <v>0</v>
      </c>
      <c r="O324" s="3" t="str">
        <f>HYPERLINK(IF(ISBLANK(M324),"",HYPERLINK(M324,"Click here")))</f>
        <v>Click here</v>
      </c>
    </row>
    <row r="325" spans="1:15" x14ac:dyDescent="0.25">
      <c r="A325" s="2">
        <v>44064</v>
      </c>
      <c r="B325" s="1" t="s">
        <v>8702</v>
      </c>
      <c r="C325" s="1" t="s">
        <v>1</v>
      </c>
      <c r="D325" s="1" t="str">
        <f>IF(Table3[[#This Row],[Column7]]="overcast","Overcast","Obscured")</f>
        <v>Overcast</v>
      </c>
      <c r="E325" s="1"/>
      <c r="F325" s="3" t="str">
        <f>IF(ISBLANK(E325),"",HYPERLINK(E325, "Click here"))</f>
        <v/>
      </c>
      <c r="G325" s="1"/>
      <c r="H325" s="3" t="str">
        <f>IF(ISBLANK(G325),"",HYPERLINK(G325,"Click here"))</f>
        <v/>
      </c>
      <c r="I325" s="1"/>
      <c r="J325" s="3" t="str">
        <f>HYPERLINK(IF(ISBLANK(I325),"",HYPERLINK(I325,"Click here")))</f>
        <v/>
      </c>
      <c r="K325" s="1"/>
      <c r="L325" s="3" t="str">
        <f>HYPERLINK(IF(ISBLANK(K325),"",HYPERLINK(K325,"Click here")))</f>
        <v/>
      </c>
      <c r="M325" s="1" t="s">
        <v>8703</v>
      </c>
      <c r="N325" s="1" t="b">
        <v>0</v>
      </c>
      <c r="O325" s="3" t="str">
        <f>HYPERLINK(IF(ISBLANK(M325),"",HYPERLINK(M325,"Click here")))</f>
        <v>Click here</v>
      </c>
    </row>
    <row r="326" spans="1:15" x14ac:dyDescent="0.25">
      <c r="A326" s="2">
        <v>44064</v>
      </c>
      <c r="B326" s="1" t="s">
        <v>9492</v>
      </c>
      <c r="C326" s="1" t="s">
        <v>3</v>
      </c>
      <c r="D326" s="1" t="str">
        <f>IF(Table3[[#This Row],[Column7]]="overcast","Overcast","Obscured")</f>
        <v>Obscured</v>
      </c>
      <c r="E326" s="1" t="s">
        <v>9493</v>
      </c>
      <c r="F326" s="3" t="str">
        <f>IF(ISBLANK(E326),"",HYPERLINK(E326, "Click here"))</f>
        <v>Click here</v>
      </c>
      <c r="G326" s="1" t="s">
        <v>9494</v>
      </c>
      <c r="H326" s="3" t="str">
        <f>IF(ISBLANK(G326),"",HYPERLINK(G326,"Click here"))</f>
        <v>Click here</v>
      </c>
      <c r="I326" s="1" t="s">
        <v>9495</v>
      </c>
      <c r="J326" s="3" t="str">
        <f>HYPERLINK(IF(ISBLANK(I326),"",HYPERLINK(I326,"Click here")))</f>
        <v>Click here</v>
      </c>
      <c r="K326" s="1" t="s">
        <v>9496</v>
      </c>
      <c r="L326" s="3" t="str">
        <f>HYPERLINK(IF(ISBLANK(K326),"",HYPERLINK(K326,"Click here")))</f>
        <v>Click here</v>
      </c>
      <c r="M326" s="1" t="s">
        <v>9497</v>
      </c>
      <c r="N326" s="1" t="b">
        <v>0</v>
      </c>
      <c r="O326" s="3" t="str">
        <f>HYPERLINK(IF(ISBLANK(M326),"",HYPERLINK(M326,"Click here")))</f>
        <v>Click here</v>
      </c>
    </row>
    <row r="327" spans="1:15" x14ac:dyDescent="0.25">
      <c r="A327" s="2">
        <v>44064</v>
      </c>
      <c r="B327" s="1" t="s">
        <v>9498</v>
      </c>
      <c r="C327" s="1" t="s">
        <v>1</v>
      </c>
      <c r="D327" s="1" t="str">
        <f>IF(Table3[[#This Row],[Column7]]="overcast","Overcast","Obscured")</f>
        <v>Overcast</v>
      </c>
      <c r="E327" s="1" t="s">
        <v>9499</v>
      </c>
      <c r="F327" s="3" t="str">
        <f>IF(ISBLANK(E327),"",HYPERLINK(E327, "Click here"))</f>
        <v>Click here</v>
      </c>
      <c r="G327" s="1" t="s">
        <v>9500</v>
      </c>
      <c r="H327" s="3" t="str">
        <f>IF(ISBLANK(G327),"",HYPERLINK(G327,"Click here"))</f>
        <v>Click here</v>
      </c>
      <c r="I327" s="1" t="s">
        <v>9501</v>
      </c>
      <c r="J327" s="3" t="str">
        <f>HYPERLINK(IF(ISBLANK(I327),"",HYPERLINK(I327,"Click here")))</f>
        <v>Click here</v>
      </c>
      <c r="K327" s="1" t="s">
        <v>9502</v>
      </c>
      <c r="L327" s="3" t="str">
        <f>HYPERLINK(IF(ISBLANK(K327),"",HYPERLINK(K327,"Click here")))</f>
        <v>Click here</v>
      </c>
      <c r="M327" s="1" t="s">
        <v>9503</v>
      </c>
      <c r="N327" s="1" t="b">
        <v>0</v>
      </c>
      <c r="O327" s="3" t="str">
        <f>HYPERLINK(IF(ISBLANK(M327),"",HYPERLINK(M327,"Click here")))</f>
        <v>Click here</v>
      </c>
    </row>
    <row r="328" spans="1:15" x14ac:dyDescent="0.25">
      <c r="A328" s="2">
        <v>44064</v>
      </c>
      <c r="B328" s="1" t="s">
        <v>9627</v>
      </c>
      <c r="C328" s="1" t="s">
        <v>1</v>
      </c>
      <c r="D328" s="1" t="str">
        <f>IF(Table3[[#This Row],[Column7]]="overcast","Overcast","Obscured")</f>
        <v>Overcast</v>
      </c>
      <c r="E328" s="1" t="s">
        <v>9628</v>
      </c>
      <c r="F328" s="3" t="str">
        <f>IF(ISBLANK(E328),"",HYPERLINK(E328, "Click here"))</f>
        <v>Click here</v>
      </c>
      <c r="G328" s="1" t="s">
        <v>9629</v>
      </c>
      <c r="H328" s="3" t="str">
        <f>IF(ISBLANK(G328),"",HYPERLINK(G328,"Click here"))</f>
        <v>Click here</v>
      </c>
      <c r="I328" s="1" t="s">
        <v>9630</v>
      </c>
      <c r="J328" s="3" t="str">
        <f>HYPERLINK(IF(ISBLANK(I328),"",HYPERLINK(I328,"Click here")))</f>
        <v>Click here</v>
      </c>
      <c r="K328" s="1" t="s">
        <v>9631</v>
      </c>
      <c r="L328" s="3" t="str">
        <f>HYPERLINK(IF(ISBLANK(K328),"",HYPERLINK(K328,"Click here")))</f>
        <v>Click here</v>
      </c>
      <c r="M328" s="1" t="s">
        <v>9632</v>
      </c>
      <c r="N328" s="1" t="b">
        <v>0</v>
      </c>
      <c r="O328" s="3" t="str">
        <f>HYPERLINK(IF(ISBLANK(M328),"",HYPERLINK(M328,"Click here")))</f>
        <v>Click here</v>
      </c>
    </row>
    <row r="329" spans="1:15" x14ac:dyDescent="0.25">
      <c r="A329" s="2">
        <v>44064</v>
      </c>
      <c r="B329" s="1" t="s">
        <v>9633</v>
      </c>
      <c r="C329" s="1" t="s">
        <v>1</v>
      </c>
      <c r="D329" s="1" t="str">
        <f>IF(Table3[[#This Row],[Column7]]="overcast","Overcast","Obscured")</f>
        <v>Overcast</v>
      </c>
      <c r="E329" s="1" t="s">
        <v>9634</v>
      </c>
      <c r="F329" s="3" t="str">
        <f>IF(ISBLANK(E329),"",HYPERLINK(E329, "Click here"))</f>
        <v>Click here</v>
      </c>
      <c r="G329" s="1" t="s">
        <v>9635</v>
      </c>
      <c r="H329" s="3" t="str">
        <f>IF(ISBLANK(G329),"",HYPERLINK(G329,"Click here"))</f>
        <v>Click here</v>
      </c>
      <c r="I329" s="1" t="s">
        <v>9636</v>
      </c>
      <c r="J329" s="3" t="str">
        <f>HYPERLINK(IF(ISBLANK(I329),"",HYPERLINK(I329,"Click here")))</f>
        <v>Click here</v>
      </c>
      <c r="K329" s="1" t="s">
        <v>9637</v>
      </c>
      <c r="L329" s="3" t="str">
        <f>HYPERLINK(IF(ISBLANK(K329),"",HYPERLINK(K329,"Click here")))</f>
        <v>Click here</v>
      </c>
      <c r="M329" s="1" t="s">
        <v>9638</v>
      </c>
      <c r="N329" s="1" t="b">
        <v>0</v>
      </c>
      <c r="O329" s="3" t="str">
        <f>HYPERLINK(IF(ISBLANK(M329),"",HYPERLINK(M329,"Click here")))</f>
        <v>Click here</v>
      </c>
    </row>
    <row r="330" spans="1:15" x14ac:dyDescent="0.25">
      <c r="A330" s="2">
        <v>44064</v>
      </c>
      <c r="B330" s="1" t="s">
        <v>9835</v>
      </c>
      <c r="C330" s="1" t="s">
        <v>1</v>
      </c>
      <c r="D330" s="1" t="str">
        <f>IF(Table3[[#This Row],[Column7]]="overcast","Overcast","Obscured")</f>
        <v>Overcast</v>
      </c>
      <c r="E330" s="1" t="s">
        <v>9836</v>
      </c>
      <c r="F330" s="3" t="str">
        <f>IF(ISBLANK(E330),"",HYPERLINK(E330, "Click here"))</f>
        <v>Click here</v>
      </c>
      <c r="G330" s="1" t="s">
        <v>9837</v>
      </c>
      <c r="H330" s="3" t="str">
        <f>IF(ISBLANK(G330),"",HYPERLINK(G330,"Click here"))</f>
        <v>Click here</v>
      </c>
      <c r="I330" s="1" t="s">
        <v>9838</v>
      </c>
      <c r="J330" s="3" t="str">
        <f>HYPERLINK(IF(ISBLANK(I330),"",HYPERLINK(I330,"Click here")))</f>
        <v>Click here</v>
      </c>
      <c r="K330" s="1" t="s">
        <v>9839</v>
      </c>
      <c r="L330" s="3" t="str">
        <f>HYPERLINK(IF(ISBLANK(K330),"",HYPERLINK(K330,"Click here")))</f>
        <v>Click here</v>
      </c>
      <c r="M330" s="1" t="s">
        <v>9840</v>
      </c>
      <c r="N330" s="1" t="b">
        <v>0</v>
      </c>
      <c r="O330" s="3" t="str">
        <f>HYPERLINK(IF(ISBLANK(M330),"",HYPERLINK(M330,"Click here")))</f>
        <v>Click here</v>
      </c>
    </row>
    <row r="331" spans="1:15" x14ac:dyDescent="0.25">
      <c r="A331" s="2">
        <v>44064</v>
      </c>
      <c r="B331" s="1" t="s">
        <v>10706</v>
      </c>
      <c r="C331" s="1" t="s">
        <v>1</v>
      </c>
      <c r="D331" s="1" t="str">
        <f>IF(Table3[[#This Row],[Column7]]="overcast","Overcast","Obscured")</f>
        <v>Overcast</v>
      </c>
      <c r="E331" s="1" t="s">
        <v>10707</v>
      </c>
      <c r="F331" s="3" t="str">
        <f>IF(ISBLANK(E331),"",HYPERLINK(E331, "Click here"))</f>
        <v>Click here</v>
      </c>
      <c r="G331" s="1" t="s">
        <v>10708</v>
      </c>
      <c r="H331" s="3" t="str">
        <f>IF(ISBLANK(G331),"",HYPERLINK(G331,"Click here"))</f>
        <v>Click here</v>
      </c>
      <c r="I331" s="1" t="s">
        <v>10709</v>
      </c>
      <c r="J331" s="3" t="str">
        <f>HYPERLINK(IF(ISBLANK(I331),"",HYPERLINK(I331,"Click here")))</f>
        <v>Click here</v>
      </c>
      <c r="K331" s="1" t="s">
        <v>10710</v>
      </c>
      <c r="L331" s="3" t="str">
        <f>HYPERLINK(IF(ISBLANK(K331),"",HYPERLINK(K331,"Click here")))</f>
        <v>Click here</v>
      </c>
      <c r="M331" s="1" t="s">
        <v>10711</v>
      </c>
      <c r="N331" s="1" t="b">
        <v>0</v>
      </c>
      <c r="O331" s="3" t="str">
        <f>HYPERLINK(IF(ISBLANK(M331),"",HYPERLINK(M331,"Click here")))</f>
        <v>Click here</v>
      </c>
    </row>
    <row r="332" spans="1:15" x14ac:dyDescent="0.25">
      <c r="A332" s="2">
        <v>44064</v>
      </c>
      <c r="B332" s="1" t="s">
        <v>10906</v>
      </c>
      <c r="C332" s="1" t="s">
        <v>3</v>
      </c>
      <c r="D332" s="1" t="str">
        <f>IF(Table3[[#This Row],[Column7]]="overcast","Overcast","Obscured")</f>
        <v>Obscured</v>
      </c>
      <c r="E332" s="1" t="s">
        <v>10907</v>
      </c>
      <c r="F332" s="3" t="str">
        <f>IF(ISBLANK(E332),"",HYPERLINK(E332, "Click here"))</f>
        <v>Click here</v>
      </c>
      <c r="G332" s="1" t="s">
        <v>10908</v>
      </c>
      <c r="H332" s="3" t="str">
        <f>IF(ISBLANK(G332),"",HYPERLINK(G332,"Click here"))</f>
        <v>Click here</v>
      </c>
      <c r="I332" s="1" t="s">
        <v>10909</v>
      </c>
      <c r="J332" s="3" t="str">
        <f>HYPERLINK(IF(ISBLANK(I332),"",HYPERLINK(I332,"Click here")))</f>
        <v>Click here</v>
      </c>
      <c r="K332" s="1" t="s">
        <v>10910</v>
      </c>
      <c r="L332" s="3" t="str">
        <f>HYPERLINK(IF(ISBLANK(K332),"",HYPERLINK(K332,"Click here")))</f>
        <v>Click here</v>
      </c>
      <c r="M332" s="1" t="s">
        <v>10911</v>
      </c>
      <c r="N332" s="1" t="b">
        <v>0</v>
      </c>
      <c r="O332" s="3" t="str">
        <f>HYPERLINK(IF(ISBLANK(M332),"",HYPERLINK(M332,"Click here")))</f>
        <v>Click here</v>
      </c>
    </row>
    <row r="333" spans="1:15" x14ac:dyDescent="0.25">
      <c r="A333" s="2">
        <v>44064</v>
      </c>
      <c r="B333" s="1" t="s">
        <v>11143</v>
      </c>
      <c r="C333" s="1" t="s">
        <v>1</v>
      </c>
      <c r="D333" s="1" t="str">
        <f>IF(Table3[[#This Row],[Column7]]="overcast","Overcast","Obscured")</f>
        <v>Overcast</v>
      </c>
      <c r="E333" s="1" t="s">
        <v>11144</v>
      </c>
      <c r="F333" s="3" t="str">
        <f>IF(ISBLANK(E333),"",HYPERLINK(E333, "Click here"))</f>
        <v>Click here</v>
      </c>
      <c r="G333" s="1" t="s">
        <v>11145</v>
      </c>
      <c r="H333" s="3" t="str">
        <f>IF(ISBLANK(G333),"",HYPERLINK(G333,"Click here"))</f>
        <v>Click here</v>
      </c>
      <c r="I333" s="1" t="s">
        <v>11146</v>
      </c>
      <c r="J333" s="3" t="str">
        <f>HYPERLINK(IF(ISBLANK(I333),"",HYPERLINK(I333,"Click here")))</f>
        <v>Click here</v>
      </c>
      <c r="K333" s="1" t="s">
        <v>11147</v>
      </c>
      <c r="L333" s="3" t="str">
        <f>HYPERLINK(IF(ISBLANK(K333),"",HYPERLINK(K333,"Click here")))</f>
        <v>Click here</v>
      </c>
      <c r="M333" s="1" t="s">
        <v>11148</v>
      </c>
      <c r="N333" s="1" t="b">
        <v>0</v>
      </c>
      <c r="O333" s="3" t="str">
        <f>HYPERLINK(IF(ISBLANK(M333),"",HYPERLINK(M333,"Click here")))</f>
        <v>Click here</v>
      </c>
    </row>
    <row r="334" spans="1:15" x14ac:dyDescent="0.25">
      <c r="A334" s="2">
        <v>44064</v>
      </c>
      <c r="B334" s="1" t="s">
        <v>11149</v>
      </c>
      <c r="C334" s="1" t="s">
        <v>1</v>
      </c>
      <c r="D334" s="1" t="str">
        <f>IF(Table3[[#This Row],[Column7]]="overcast","Overcast","Obscured")</f>
        <v>Overcast</v>
      </c>
      <c r="E334" s="1" t="s">
        <v>11150</v>
      </c>
      <c r="F334" s="3" t="str">
        <f>IF(ISBLANK(E334),"",HYPERLINK(E334, "Click here"))</f>
        <v>Click here</v>
      </c>
      <c r="G334" s="1" t="s">
        <v>11151</v>
      </c>
      <c r="H334" s="3" t="str">
        <f>IF(ISBLANK(G334),"",HYPERLINK(G334,"Click here"))</f>
        <v>Click here</v>
      </c>
      <c r="I334" s="1" t="s">
        <v>11152</v>
      </c>
      <c r="J334" s="3" t="str">
        <f>HYPERLINK(IF(ISBLANK(I334),"",HYPERLINK(I334,"Click here")))</f>
        <v>Click here</v>
      </c>
      <c r="K334" s="1" t="s">
        <v>11153</v>
      </c>
      <c r="L334" s="3" t="str">
        <f>HYPERLINK(IF(ISBLANK(K334),"",HYPERLINK(K334,"Click here")))</f>
        <v>Click here</v>
      </c>
      <c r="M334" s="1" t="s">
        <v>11154</v>
      </c>
      <c r="N334" s="1" t="b">
        <v>0</v>
      </c>
      <c r="O334" s="3" t="str">
        <f>HYPERLINK(IF(ISBLANK(M334),"",HYPERLINK(M334,"Click here")))</f>
        <v>Click here</v>
      </c>
    </row>
    <row r="335" spans="1:15" x14ac:dyDescent="0.25">
      <c r="A335" s="2">
        <v>44064</v>
      </c>
      <c r="B335" s="1" t="s">
        <v>11185</v>
      </c>
      <c r="C335" s="1" t="s">
        <v>1</v>
      </c>
      <c r="D335" s="1" t="str">
        <f>IF(Table3[[#This Row],[Column7]]="overcast","Overcast","Obscured")</f>
        <v>Overcast</v>
      </c>
      <c r="E335" s="1" t="s">
        <v>11186</v>
      </c>
      <c r="F335" s="3" t="str">
        <f>IF(ISBLANK(E335),"",HYPERLINK(E335, "Click here"))</f>
        <v>Click here</v>
      </c>
      <c r="G335" s="1" t="s">
        <v>11187</v>
      </c>
      <c r="H335" s="3" t="str">
        <f>IF(ISBLANK(G335),"",HYPERLINK(G335,"Click here"))</f>
        <v>Click here</v>
      </c>
      <c r="I335" s="1" t="s">
        <v>11188</v>
      </c>
      <c r="J335" s="3" t="str">
        <f>HYPERLINK(IF(ISBLANK(I335),"",HYPERLINK(I335,"Click here")))</f>
        <v>Click here</v>
      </c>
      <c r="K335" s="1" t="s">
        <v>11189</v>
      </c>
      <c r="L335" s="3" t="str">
        <f>HYPERLINK(IF(ISBLANK(K335),"",HYPERLINK(K335,"Click here")))</f>
        <v>Click here</v>
      </c>
      <c r="M335" s="1" t="s">
        <v>11190</v>
      </c>
      <c r="N335" s="1" t="b">
        <v>0</v>
      </c>
      <c r="O335" s="3" t="str">
        <f>HYPERLINK(IF(ISBLANK(M335),"",HYPERLINK(M335,"Click here")))</f>
        <v>Click here</v>
      </c>
    </row>
    <row r="336" spans="1:15" x14ac:dyDescent="0.25">
      <c r="A336" s="2">
        <v>44064</v>
      </c>
      <c r="B336" s="1" t="s">
        <v>11390</v>
      </c>
      <c r="C336" s="1" t="s">
        <v>3</v>
      </c>
      <c r="D336" s="1" t="str">
        <f>IF(Table3[[#This Row],[Column7]]="overcast","Overcast","Obscured")</f>
        <v>Obscured</v>
      </c>
      <c r="E336" s="1" t="s">
        <v>11391</v>
      </c>
      <c r="F336" s="3" t="str">
        <f>IF(ISBLANK(E336),"",HYPERLINK(E336, "Click here"))</f>
        <v>Click here</v>
      </c>
      <c r="G336" s="1" t="s">
        <v>11392</v>
      </c>
      <c r="H336" s="3" t="str">
        <f>IF(ISBLANK(G336),"",HYPERLINK(G336,"Click here"))</f>
        <v>Click here</v>
      </c>
      <c r="I336" s="1" t="s">
        <v>11393</v>
      </c>
      <c r="J336" s="3" t="str">
        <f>HYPERLINK(IF(ISBLANK(I336),"",HYPERLINK(I336,"Click here")))</f>
        <v>Click here</v>
      </c>
      <c r="K336" s="1" t="s">
        <v>11394</v>
      </c>
      <c r="L336" s="3" t="str">
        <f>HYPERLINK(IF(ISBLANK(K336),"",HYPERLINK(K336,"Click here")))</f>
        <v>Click here</v>
      </c>
      <c r="M336" s="1" t="s">
        <v>11395</v>
      </c>
      <c r="N336" s="1" t="b">
        <v>0</v>
      </c>
      <c r="O336" s="3" t="str">
        <f>HYPERLINK(IF(ISBLANK(M336),"",HYPERLINK(M336,"Click here")))</f>
        <v>Click here</v>
      </c>
    </row>
    <row r="337" spans="1:15" x14ac:dyDescent="0.25">
      <c r="A337" s="2">
        <v>44064</v>
      </c>
      <c r="B337" s="1" t="s">
        <v>11396</v>
      </c>
      <c r="C337" s="1" t="s">
        <v>3</v>
      </c>
      <c r="D337" s="1" t="str">
        <f>IF(Table3[[#This Row],[Column7]]="overcast","Overcast","Obscured")</f>
        <v>Obscured</v>
      </c>
      <c r="E337" s="1" t="s">
        <v>11397</v>
      </c>
      <c r="F337" s="3" t="str">
        <f>IF(ISBLANK(E337),"",HYPERLINK(E337, "Click here"))</f>
        <v>Click here</v>
      </c>
      <c r="G337" s="1" t="s">
        <v>11398</v>
      </c>
      <c r="H337" s="3" t="str">
        <f>IF(ISBLANK(G337),"",HYPERLINK(G337,"Click here"))</f>
        <v>Click here</v>
      </c>
      <c r="I337" s="1" t="s">
        <v>11399</v>
      </c>
      <c r="J337" s="3" t="str">
        <f>HYPERLINK(IF(ISBLANK(I337),"",HYPERLINK(I337,"Click here")))</f>
        <v>Click here</v>
      </c>
      <c r="K337" s="1" t="s">
        <v>11400</v>
      </c>
      <c r="L337" s="3" t="str">
        <f>HYPERLINK(IF(ISBLANK(K337),"",HYPERLINK(K337,"Click here")))</f>
        <v>Click here</v>
      </c>
      <c r="M337" s="1" t="s">
        <v>11401</v>
      </c>
      <c r="N337" s="1" t="b">
        <v>0</v>
      </c>
      <c r="O337" s="3" t="str">
        <f>HYPERLINK(IF(ISBLANK(M337),"",HYPERLINK(M337,"Click here")))</f>
        <v>Click here</v>
      </c>
    </row>
    <row r="338" spans="1:15" x14ac:dyDescent="0.25">
      <c r="A338" s="2">
        <v>44064</v>
      </c>
      <c r="B338" s="1" t="s">
        <v>12545</v>
      </c>
      <c r="C338" s="1" t="s">
        <v>1</v>
      </c>
      <c r="D338" s="1" t="str">
        <f>IF(Table3[[#This Row],[Column7]]="overcast","Overcast","Obscured")</f>
        <v>Overcast</v>
      </c>
      <c r="E338" s="1" t="s">
        <v>12546</v>
      </c>
      <c r="F338" s="3" t="str">
        <f>IF(ISBLANK(E338),"",HYPERLINK(E338, "Click here"))</f>
        <v>Click here</v>
      </c>
      <c r="G338" s="1"/>
      <c r="H338" s="3" t="str">
        <f>IF(ISBLANK(G338),"",HYPERLINK(G338,"Click here"))</f>
        <v/>
      </c>
      <c r="I338" s="1" t="s">
        <v>12547</v>
      </c>
      <c r="J338" s="3" t="str">
        <f>HYPERLINK(IF(ISBLANK(I338),"",HYPERLINK(I338,"Click here")))</f>
        <v>Click here</v>
      </c>
      <c r="K338" s="1" t="s">
        <v>12548</v>
      </c>
      <c r="L338" s="3" t="str">
        <f>HYPERLINK(IF(ISBLANK(K338),"",HYPERLINK(K338,"Click here")))</f>
        <v>Click here</v>
      </c>
      <c r="M338" s="1" t="s">
        <v>12549</v>
      </c>
      <c r="N338" s="1" t="b">
        <v>0</v>
      </c>
      <c r="O338" s="3" t="str">
        <f>HYPERLINK(IF(ISBLANK(M338),"",HYPERLINK(M338,"Click here")))</f>
        <v>Click here</v>
      </c>
    </row>
    <row r="339" spans="1:15" x14ac:dyDescent="0.25">
      <c r="A339" s="2">
        <v>44064</v>
      </c>
      <c r="B339" s="1" t="s">
        <v>12550</v>
      </c>
      <c r="C339" s="1" t="s">
        <v>1</v>
      </c>
      <c r="D339" s="1" t="str">
        <f>IF(Table3[[#This Row],[Column7]]="overcast","Overcast","Obscured")</f>
        <v>Overcast</v>
      </c>
      <c r="E339" s="1" t="s">
        <v>12551</v>
      </c>
      <c r="F339" s="3" t="str">
        <f>IF(ISBLANK(E339),"",HYPERLINK(E339, "Click here"))</f>
        <v>Click here</v>
      </c>
      <c r="G339" s="1" t="s">
        <v>12552</v>
      </c>
      <c r="H339" s="3" t="str">
        <f>IF(ISBLANK(G339),"",HYPERLINK(G339,"Click here"))</f>
        <v>Click here</v>
      </c>
      <c r="I339" s="1" t="s">
        <v>12553</v>
      </c>
      <c r="J339" s="3" t="str">
        <f>HYPERLINK(IF(ISBLANK(I339),"",HYPERLINK(I339,"Click here")))</f>
        <v>Click here</v>
      </c>
      <c r="K339" s="1" t="s">
        <v>12554</v>
      </c>
      <c r="L339" s="3" t="str">
        <f>HYPERLINK(IF(ISBLANK(K339),"",HYPERLINK(K339,"Click here")))</f>
        <v>Click here</v>
      </c>
      <c r="M339" s="1" t="s">
        <v>12555</v>
      </c>
      <c r="N339" s="1" t="b">
        <v>0</v>
      </c>
      <c r="O339" s="3" t="str">
        <f>HYPERLINK(IF(ISBLANK(M339),"",HYPERLINK(M339,"Click here")))</f>
        <v>Click here</v>
      </c>
    </row>
    <row r="340" spans="1:15" x14ac:dyDescent="0.25">
      <c r="A340" s="2">
        <v>44064</v>
      </c>
      <c r="B340" s="1" t="s">
        <v>12586</v>
      </c>
      <c r="C340" s="1" t="s">
        <v>1</v>
      </c>
      <c r="D340" s="1" t="str">
        <f>IF(Table3[[#This Row],[Column7]]="overcast","Overcast","Obscured")</f>
        <v>Overcast</v>
      </c>
      <c r="E340" s="1" t="s">
        <v>12587</v>
      </c>
      <c r="F340" s="3" t="str">
        <f>IF(ISBLANK(E340),"",HYPERLINK(E340, "Click here"))</f>
        <v>Click here</v>
      </c>
      <c r="G340" s="1" t="s">
        <v>12588</v>
      </c>
      <c r="H340" s="3" t="str">
        <f>IF(ISBLANK(G340),"",HYPERLINK(G340,"Click here"))</f>
        <v>Click here</v>
      </c>
      <c r="I340" s="1" t="s">
        <v>12589</v>
      </c>
      <c r="J340" s="3" t="str">
        <f>HYPERLINK(IF(ISBLANK(I340),"",HYPERLINK(I340,"Click here")))</f>
        <v>Click here</v>
      </c>
      <c r="K340" s="1" t="s">
        <v>12590</v>
      </c>
      <c r="L340" s="3" t="str">
        <f>HYPERLINK(IF(ISBLANK(K340),"",HYPERLINK(K340,"Click here")))</f>
        <v>Click here</v>
      </c>
      <c r="M340" s="1" t="s">
        <v>12591</v>
      </c>
      <c r="N340" s="1" t="b">
        <v>0</v>
      </c>
      <c r="O340" s="3" t="str">
        <f>HYPERLINK(IF(ISBLANK(M340),"",HYPERLINK(M340,"Click here")))</f>
        <v>Click here</v>
      </c>
    </row>
    <row r="341" spans="1:15" x14ac:dyDescent="0.25">
      <c r="A341" s="2">
        <v>44064</v>
      </c>
      <c r="B341" s="1" t="s">
        <v>12875</v>
      </c>
      <c r="C341" s="1" t="s">
        <v>1</v>
      </c>
      <c r="D341" s="1" t="str">
        <f>IF(Table3[[#This Row],[Column7]]="overcast","Overcast","Obscured")</f>
        <v>Overcast</v>
      </c>
      <c r="E341" s="1" t="s">
        <v>12876</v>
      </c>
      <c r="F341" s="3" t="str">
        <f>IF(ISBLANK(E341),"",HYPERLINK(E341, "Click here"))</f>
        <v>Click here</v>
      </c>
      <c r="G341" s="1" t="s">
        <v>12877</v>
      </c>
      <c r="H341" s="3" t="str">
        <f>IF(ISBLANK(G341),"",HYPERLINK(G341,"Click here"))</f>
        <v>Click here</v>
      </c>
      <c r="I341" s="1" t="s">
        <v>12878</v>
      </c>
      <c r="J341" s="3" t="str">
        <f>HYPERLINK(IF(ISBLANK(I341),"",HYPERLINK(I341,"Click here")))</f>
        <v>Click here</v>
      </c>
      <c r="K341" s="1" t="s">
        <v>12879</v>
      </c>
      <c r="L341" s="3" t="str">
        <f>HYPERLINK(IF(ISBLANK(K341),"",HYPERLINK(K341,"Click here")))</f>
        <v>Click here</v>
      </c>
      <c r="M341" s="1" t="s">
        <v>12880</v>
      </c>
      <c r="N341" s="1" t="b">
        <v>0</v>
      </c>
      <c r="O341" s="3" t="str">
        <f>HYPERLINK(IF(ISBLANK(M341),"",HYPERLINK(M341,"Click here")))</f>
        <v>Click here</v>
      </c>
    </row>
    <row r="342" spans="1:15" x14ac:dyDescent="0.25">
      <c r="A342" s="2">
        <v>44064</v>
      </c>
      <c r="B342" s="1" t="s">
        <v>13079</v>
      </c>
      <c r="C342" s="1" t="s">
        <v>1</v>
      </c>
      <c r="D342" s="1" t="str">
        <f>IF(Table3[[#This Row],[Column7]]="overcast","Overcast","Obscured")</f>
        <v>Overcast</v>
      </c>
      <c r="E342" s="1" t="s">
        <v>13080</v>
      </c>
      <c r="F342" s="3" t="str">
        <f>IF(ISBLANK(E342),"",HYPERLINK(E342, "Click here"))</f>
        <v>Click here</v>
      </c>
      <c r="G342" s="1" t="s">
        <v>13081</v>
      </c>
      <c r="H342" s="3" t="str">
        <f>IF(ISBLANK(G342),"",HYPERLINK(G342,"Click here"))</f>
        <v>Click here</v>
      </c>
      <c r="I342" s="1" t="s">
        <v>13082</v>
      </c>
      <c r="J342" s="3" t="str">
        <f>HYPERLINK(IF(ISBLANK(I342),"",HYPERLINK(I342,"Click here")))</f>
        <v>Click here</v>
      </c>
      <c r="K342" s="1" t="s">
        <v>13083</v>
      </c>
      <c r="L342" s="3" t="str">
        <f>HYPERLINK(IF(ISBLANK(K342),"",HYPERLINK(K342,"Click here")))</f>
        <v>Click here</v>
      </c>
      <c r="M342" s="1" t="s">
        <v>13084</v>
      </c>
      <c r="N342" s="1" t="b">
        <v>1</v>
      </c>
      <c r="O342" s="3" t="str">
        <f>HYPERLINK(IF(ISBLANK(M342),"",HYPERLINK(M342,"Click here")))</f>
        <v>Click here</v>
      </c>
    </row>
    <row r="343" spans="1:15" x14ac:dyDescent="0.25">
      <c r="A343" s="2">
        <v>44064</v>
      </c>
      <c r="B343" s="1" t="s">
        <v>13097</v>
      </c>
      <c r="C343" s="1" t="s">
        <v>1</v>
      </c>
      <c r="D343" s="1" t="str">
        <f>IF(Table3[[#This Row],[Column7]]="overcast","Overcast","Obscured")</f>
        <v>Overcast</v>
      </c>
      <c r="E343" s="1" t="s">
        <v>13098</v>
      </c>
      <c r="F343" s="3" t="str">
        <f>IF(ISBLANK(E343),"",HYPERLINK(E343, "Click here"))</f>
        <v>Click here</v>
      </c>
      <c r="G343" s="1" t="s">
        <v>13099</v>
      </c>
      <c r="H343" s="3" t="str">
        <f>IF(ISBLANK(G343),"",HYPERLINK(G343,"Click here"))</f>
        <v>Click here</v>
      </c>
      <c r="I343" s="1" t="s">
        <v>13100</v>
      </c>
      <c r="J343" s="3" t="str">
        <f>HYPERLINK(IF(ISBLANK(I343),"",HYPERLINK(I343,"Click here")))</f>
        <v>Click here</v>
      </c>
      <c r="K343" s="1" t="s">
        <v>13101</v>
      </c>
      <c r="L343" s="3" t="str">
        <f>HYPERLINK(IF(ISBLANK(K343),"",HYPERLINK(K343,"Click here")))</f>
        <v>Click here</v>
      </c>
      <c r="M343" s="1" t="s">
        <v>13102</v>
      </c>
      <c r="N343" s="1" t="b">
        <v>1</v>
      </c>
      <c r="O343" s="3" t="str">
        <f>HYPERLINK(IF(ISBLANK(M343),"",HYPERLINK(M343,"Click here")))</f>
        <v>Click here</v>
      </c>
    </row>
    <row r="344" spans="1:15" x14ac:dyDescent="0.25">
      <c r="A344" s="2">
        <v>44064</v>
      </c>
      <c r="B344" s="1" t="s">
        <v>13331</v>
      </c>
      <c r="C344" s="1" t="s">
        <v>1</v>
      </c>
      <c r="D344" s="1" t="str">
        <f>IF(Table3[[#This Row],[Column7]]="overcast","Overcast","Obscured")</f>
        <v>Overcast</v>
      </c>
      <c r="E344" s="1" t="s">
        <v>13332</v>
      </c>
      <c r="F344" s="3" t="str">
        <f>IF(ISBLANK(E344),"",HYPERLINK(E344, "Click here"))</f>
        <v>Click here</v>
      </c>
      <c r="G344" s="1" t="s">
        <v>13333</v>
      </c>
      <c r="H344" s="3" t="str">
        <f>IF(ISBLANK(G344),"",HYPERLINK(G344,"Click here"))</f>
        <v>Click here</v>
      </c>
      <c r="I344" s="1" t="s">
        <v>13334</v>
      </c>
      <c r="J344" s="3" t="str">
        <f>HYPERLINK(IF(ISBLANK(I344),"",HYPERLINK(I344,"Click here")))</f>
        <v>Click here</v>
      </c>
      <c r="K344" s="1" t="s">
        <v>13335</v>
      </c>
      <c r="L344" s="3" t="str">
        <f>HYPERLINK(IF(ISBLANK(K344),"",HYPERLINK(K344,"Click here")))</f>
        <v>Click here</v>
      </c>
      <c r="M344" s="1" t="s">
        <v>13336</v>
      </c>
      <c r="N344" s="1" t="b">
        <v>1</v>
      </c>
      <c r="O344" s="3" t="str">
        <f>HYPERLINK(IF(ISBLANK(M344),"",HYPERLINK(M344,"Click here")))</f>
        <v>Click here</v>
      </c>
    </row>
    <row r="345" spans="1:15" x14ac:dyDescent="0.25">
      <c r="A345" s="2">
        <v>44065</v>
      </c>
      <c r="B345" s="1" t="s">
        <v>806</v>
      </c>
      <c r="C345" s="1" t="s">
        <v>1</v>
      </c>
      <c r="D345" s="1" t="str">
        <f>IF(Table3[[#This Row],[Column7]]="overcast","Overcast","Obscured")</f>
        <v>Overcast</v>
      </c>
      <c r="E345" s="1" t="s">
        <v>807</v>
      </c>
      <c r="F345" s="3" t="str">
        <f>IF(ISBLANK(E345),"",HYPERLINK(E345, "Click here"))</f>
        <v>Click here</v>
      </c>
      <c r="G345" s="1" t="s">
        <v>808</v>
      </c>
      <c r="H345" s="3" t="str">
        <f>IF(ISBLANK(G345),"",HYPERLINK(G345,"Click here"))</f>
        <v>Click here</v>
      </c>
      <c r="I345" s="1" t="s">
        <v>809</v>
      </c>
      <c r="J345" s="3" t="str">
        <f>HYPERLINK(IF(ISBLANK(I345),"",HYPERLINK(I345,"Click here")))</f>
        <v>Click here</v>
      </c>
      <c r="K345" s="1" t="s">
        <v>810</v>
      </c>
      <c r="L345" s="3" t="str">
        <f>HYPERLINK(IF(ISBLANK(K345),"",HYPERLINK(K345,"Click here")))</f>
        <v>Click here</v>
      </c>
      <c r="M345" s="1" t="s">
        <v>811</v>
      </c>
      <c r="N345" s="1" t="b">
        <v>1</v>
      </c>
      <c r="O345" s="3" t="str">
        <f>HYPERLINK(IF(ISBLANK(M345),"",HYPERLINK(M345,"Click here")))</f>
        <v>Click here</v>
      </c>
    </row>
    <row r="346" spans="1:15" x14ac:dyDescent="0.25">
      <c r="A346" s="2">
        <v>44065</v>
      </c>
      <c r="B346" s="1" t="s">
        <v>1047</v>
      </c>
      <c r="C346" s="1" t="s">
        <v>1</v>
      </c>
      <c r="D346" s="1" t="str">
        <f>IF(Table3[[#This Row],[Column7]]="overcast","Overcast","Obscured")</f>
        <v>Overcast</v>
      </c>
      <c r="E346" s="1" t="s">
        <v>1048</v>
      </c>
      <c r="F346" s="3" t="str">
        <f>IF(ISBLANK(E346),"",HYPERLINK(E346, "Click here"))</f>
        <v>Click here</v>
      </c>
      <c r="G346" s="1" t="s">
        <v>1049</v>
      </c>
      <c r="H346" s="3" t="str">
        <f>IF(ISBLANK(G346),"",HYPERLINK(G346,"Click here"))</f>
        <v>Click here</v>
      </c>
      <c r="I346" s="1" t="s">
        <v>1050</v>
      </c>
      <c r="J346" s="3" t="str">
        <f>HYPERLINK(IF(ISBLANK(I346),"",HYPERLINK(I346,"Click here")))</f>
        <v>Click here</v>
      </c>
      <c r="K346" s="1" t="s">
        <v>1051</v>
      </c>
      <c r="L346" s="3" t="str">
        <f>HYPERLINK(IF(ISBLANK(K346),"",HYPERLINK(K346,"Click here")))</f>
        <v>Click here</v>
      </c>
      <c r="M346" s="1" t="s">
        <v>1052</v>
      </c>
      <c r="N346" s="1" t="b">
        <v>0</v>
      </c>
      <c r="O346" s="3" t="str">
        <f>HYPERLINK(IF(ISBLANK(M346),"",HYPERLINK(M346,"Click here")))</f>
        <v>Click here</v>
      </c>
    </row>
    <row r="347" spans="1:15" x14ac:dyDescent="0.25">
      <c r="A347" s="2">
        <v>44065</v>
      </c>
      <c r="B347" s="1" t="s">
        <v>1053</v>
      </c>
      <c r="C347" s="1" t="s">
        <v>1</v>
      </c>
      <c r="D347" s="1" t="str">
        <f>IF(Table3[[#This Row],[Column7]]="overcast","Overcast","Obscured")</f>
        <v>Overcast</v>
      </c>
      <c r="E347" s="1" t="s">
        <v>1054</v>
      </c>
      <c r="F347" s="3" t="str">
        <f>IF(ISBLANK(E347),"",HYPERLINK(E347, "Click here"))</f>
        <v>Click here</v>
      </c>
      <c r="G347" s="1" t="s">
        <v>1055</v>
      </c>
      <c r="H347" s="3" t="str">
        <f>IF(ISBLANK(G347),"",HYPERLINK(G347,"Click here"))</f>
        <v>Click here</v>
      </c>
      <c r="I347" s="1" t="s">
        <v>1056</v>
      </c>
      <c r="J347" s="3" t="str">
        <f>HYPERLINK(IF(ISBLANK(I347),"",HYPERLINK(I347,"Click here")))</f>
        <v>Click here</v>
      </c>
      <c r="K347" s="1" t="s">
        <v>1057</v>
      </c>
      <c r="L347" s="3" t="str">
        <f>HYPERLINK(IF(ISBLANK(K347),"",HYPERLINK(K347,"Click here")))</f>
        <v>Click here</v>
      </c>
      <c r="M347" s="1" t="s">
        <v>1058</v>
      </c>
      <c r="N347" s="1" t="b">
        <v>0</v>
      </c>
      <c r="O347" s="3" t="str">
        <f>HYPERLINK(IF(ISBLANK(M347),"",HYPERLINK(M347,"Click here")))</f>
        <v>Click here</v>
      </c>
    </row>
    <row r="348" spans="1:15" x14ac:dyDescent="0.25">
      <c r="A348" s="2">
        <v>44065</v>
      </c>
      <c r="B348" s="1" t="s">
        <v>1140</v>
      </c>
      <c r="C348" s="1" t="s">
        <v>1</v>
      </c>
      <c r="D348" s="1" t="str">
        <f>IF(Table3[[#This Row],[Column7]]="overcast","Overcast","Obscured")</f>
        <v>Overcast</v>
      </c>
      <c r="E348" s="1" t="s">
        <v>1141</v>
      </c>
      <c r="F348" s="3" t="str">
        <f>IF(ISBLANK(E348),"",HYPERLINK(E348, "Click here"))</f>
        <v>Click here</v>
      </c>
      <c r="G348" s="1" t="s">
        <v>1142</v>
      </c>
      <c r="H348" s="3" t="str">
        <f>IF(ISBLANK(G348),"",HYPERLINK(G348,"Click here"))</f>
        <v>Click here</v>
      </c>
      <c r="I348" s="1" t="s">
        <v>1143</v>
      </c>
      <c r="J348" s="3" t="str">
        <f>HYPERLINK(IF(ISBLANK(I348),"",HYPERLINK(I348,"Click here")))</f>
        <v>Click here</v>
      </c>
      <c r="K348" s="1" t="s">
        <v>1144</v>
      </c>
      <c r="L348" s="3" t="str">
        <f>HYPERLINK(IF(ISBLANK(K348),"",HYPERLINK(K348,"Click here")))</f>
        <v>Click here</v>
      </c>
      <c r="M348" s="1" t="s">
        <v>1145</v>
      </c>
      <c r="N348" s="1" t="b">
        <v>0</v>
      </c>
      <c r="O348" s="3" t="str">
        <f>HYPERLINK(IF(ISBLANK(M348),"",HYPERLINK(M348,"Click here")))</f>
        <v>Click here</v>
      </c>
    </row>
    <row r="349" spans="1:15" x14ac:dyDescent="0.25">
      <c r="A349" s="2">
        <v>44065</v>
      </c>
      <c r="B349" s="1" t="s">
        <v>1146</v>
      </c>
      <c r="C349" s="1" t="s">
        <v>1</v>
      </c>
      <c r="D349" s="1" t="str">
        <f>IF(Table3[[#This Row],[Column7]]="overcast","Overcast","Obscured")</f>
        <v>Overcast</v>
      </c>
      <c r="E349" s="1" t="s">
        <v>1147</v>
      </c>
      <c r="F349" s="3" t="str">
        <f>IF(ISBLANK(E349),"",HYPERLINK(E349, "Click here"))</f>
        <v>Click here</v>
      </c>
      <c r="G349" s="1" t="s">
        <v>1148</v>
      </c>
      <c r="H349" s="3" t="str">
        <f>IF(ISBLANK(G349),"",HYPERLINK(G349,"Click here"))</f>
        <v>Click here</v>
      </c>
      <c r="I349" s="1" t="s">
        <v>1149</v>
      </c>
      <c r="J349" s="3" t="str">
        <f>HYPERLINK(IF(ISBLANK(I349),"",HYPERLINK(I349,"Click here")))</f>
        <v>Click here</v>
      </c>
      <c r="K349" s="1" t="s">
        <v>1150</v>
      </c>
      <c r="L349" s="3" t="str">
        <f>HYPERLINK(IF(ISBLANK(K349),"",HYPERLINK(K349,"Click here")))</f>
        <v>Click here</v>
      </c>
      <c r="M349" s="1" t="s">
        <v>1151</v>
      </c>
      <c r="N349" s="1" t="b">
        <v>0</v>
      </c>
      <c r="O349" s="3" t="str">
        <f>HYPERLINK(IF(ISBLANK(M349),"",HYPERLINK(M349,"Click here")))</f>
        <v>Click here</v>
      </c>
    </row>
    <row r="350" spans="1:15" x14ac:dyDescent="0.25">
      <c r="A350" s="2">
        <v>44065</v>
      </c>
      <c r="B350" s="1" t="s">
        <v>1152</v>
      </c>
      <c r="C350" s="1" t="s">
        <v>1</v>
      </c>
      <c r="D350" s="1" t="str">
        <f>IF(Table3[[#This Row],[Column7]]="overcast","Overcast","Obscured")</f>
        <v>Overcast</v>
      </c>
      <c r="E350" s="1" t="s">
        <v>1153</v>
      </c>
      <c r="F350" s="3" t="str">
        <f>IF(ISBLANK(E350),"",HYPERLINK(E350, "Click here"))</f>
        <v>Click here</v>
      </c>
      <c r="G350" s="1" t="s">
        <v>1154</v>
      </c>
      <c r="H350" s="3" t="str">
        <f>IF(ISBLANK(G350),"",HYPERLINK(G350,"Click here"))</f>
        <v>Click here</v>
      </c>
      <c r="I350" s="1" t="s">
        <v>1155</v>
      </c>
      <c r="J350" s="3" t="str">
        <f>HYPERLINK(IF(ISBLANK(I350),"",HYPERLINK(I350,"Click here")))</f>
        <v>Click here</v>
      </c>
      <c r="K350" s="1" t="s">
        <v>1156</v>
      </c>
      <c r="L350" s="3" t="str">
        <f>HYPERLINK(IF(ISBLANK(K350),"",HYPERLINK(K350,"Click here")))</f>
        <v>Click here</v>
      </c>
      <c r="M350" s="1" t="s">
        <v>1157</v>
      </c>
      <c r="N350" s="1" t="b">
        <v>0</v>
      </c>
      <c r="O350" s="3" t="str">
        <f>HYPERLINK(IF(ISBLANK(M350),"",HYPERLINK(M350,"Click here")))</f>
        <v>Click here</v>
      </c>
    </row>
    <row r="351" spans="1:15" x14ac:dyDescent="0.25">
      <c r="A351" s="2">
        <v>44065</v>
      </c>
      <c r="B351" s="1" t="s">
        <v>1583</v>
      </c>
      <c r="C351" s="1" t="s">
        <v>1</v>
      </c>
      <c r="D351" s="1" t="str">
        <f>IF(Table3[[#This Row],[Column7]]="overcast","Overcast","Obscured")</f>
        <v>Overcast</v>
      </c>
      <c r="E351" s="1" t="s">
        <v>1584</v>
      </c>
      <c r="F351" s="3" t="str">
        <f>IF(ISBLANK(E351),"",HYPERLINK(E351, "Click here"))</f>
        <v>Click here</v>
      </c>
      <c r="G351" s="1" t="s">
        <v>1585</v>
      </c>
      <c r="H351" s="3" t="str">
        <f>IF(ISBLANK(G351),"",HYPERLINK(G351,"Click here"))</f>
        <v>Click here</v>
      </c>
      <c r="I351" s="1" t="s">
        <v>1586</v>
      </c>
      <c r="J351" s="3" t="str">
        <f>HYPERLINK(IF(ISBLANK(I351),"",HYPERLINK(I351,"Click here")))</f>
        <v>Click here</v>
      </c>
      <c r="K351" s="1" t="s">
        <v>1587</v>
      </c>
      <c r="L351" s="3" t="str">
        <f>HYPERLINK(IF(ISBLANK(K351),"",HYPERLINK(K351,"Click here")))</f>
        <v>Click here</v>
      </c>
      <c r="M351" s="1" t="s">
        <v>1588</v>
      </c>
      <c r="N351" s="1" t="b">
        <v>1</v>
      </c>
      <c r="O351" s="3" t="str">
        <f>HYPERLINK(IF(ISBLANK(M351),"",HYPERLINK(M351,"Click here")))</f>
        <v>Click here</v>
      </c>
    </row>
    <row r="352" spans="1:15" x14ac:dyDescent="0.25">
      <c r="A352" s="2">
        <v>44065</v>
      </c>
      <c r="B352" s="1" t="s">
        <v>1688</v>
      </c>
      <c r="C352" s="1" t="s">
        <v>1</v>
      </c>
      <c r="D352" s="1" t="str">
        <f>IF(Table3[[#This Row],[Column7]]="overcast","Overcast","Obscured")</f>
        <v>Overcast</v>
      </c>
      <c r="E352" s="1" t="s">
        <v>1689</v>
      </c>
      <c r="F352" s="3" t="str">
        <f>IF(ISBLANK(E352),"",HYPERLINK(E352, "Click here"))</f>
        <v>Click here</v>
      </c>
      <c r="G352" s="1" t="s">
        <v>1690</v>
      </c>
      <c r="H352" s="3" t="str">
        <f>IF(ISBLANK(G352),"",HYPERLINK(G352,"Click here"))</f>
        <v>Click here</v>
      </c>
      <c r="I352" s="1" t="s">
        <v>1691</v>
      </c>
      <c r="J352" s="3" t="str">
        <f>HYPERLINK(IF(ISBLANK(I352),"",HYPERLINK(I352,"Click here")))</f>
        <v>Click here</v>
      </c>
      <c r="K352" s="1" t="s">
        <v>1692</v>
      </c>
      <c r="L352" s="3" t="str">
        <f>HYPERLINK(IF(ISBLANK(K352),"",HYPERLINK(K352,"Click here")))</f>
        <v>Click here</v>
      </c>
      <c r="M352" s="1" t="s">
        <v>1693</v>
      </c>
      <c r="N352" s="1" t="b">
        <v>1</v>
      </c>
      <c r="O352" s="3" t="str">
        <f>HYPERLINK(IF(ISBLANK(M352),"",HYPERLINK(M352,"Click here")))</f>
        <v>Click here</v>
      </c>
    </row>
    <row r="353" spans="1:15" x14ac:dyDescent="0.25">
      <c r="A353" s="2">
        <v>44065</v>
      </c>
      <c r="B353" s="1" t="s">
        <v>2192</v>
      </c>
      <c r="C353" s="1" t="s">
        <v>1</v>
      </c>
      <c r="D353" s="1" t="str">
        <f>IF(Table3[[#This Row],[Column7]]="overcast","Overcast","Obscured")</f>
        <v>Overcast</v>
      </c>
      <c r="E353" s="1" t="s">
        <v>2193</v>
      </c>
      <c r="F353" s="3" t="str">
        <f>IF(ISBLANK(E353),"",HYPERLINK(E353, "Click here"))</f>
        <v>Click here</v>
      </c>
      <c r="G353" s="1" t="s">
        <v>2194</v>
      </c>
      <c r="H353" s="3" t="str">
        <f>IF(ISBLANK(G353),"",HYPERLINK(G353,"Click here"))</f>
        <v>Click here</v>
      </c>
      <c r="I353" s="1" t="s">
        <v>2195</v>
      </c>
      <c r="J353" s="3" t="str">
        <f>HYPERLINK(IF(ISBLANK(I353),"",HYPERLINK(I353,"Click here")))</f>
        <v>Click here</v>
      </c>
      <c r="K353" s="1" t="s">
        <v>2196</v>
      </c>
      <c r="L353" s="3" t="str">
        <f>HYPERLINK(IF(ISBLANK(K353),"",HYPERLINK(K353,"Click here")))</f>
        <v>Click here</v>
      </c>
      <c r="M353" s="1" t="s">
        <v>2197</v>
      </c>
      <c r="N353" s="1" t="b">
        <v>0</v>
      </c>
      <c r="O353" s="3" t="str">
        <f>HYPERLINK(IF(ISBLANK(M353),"",HYPERLINK(M353,"Click here")))</f>
        <v>Click here</v>
      </c>
    </row>
    <row r="354" spans="1:15" x14ac:dyDescent="0.25">
      <c r="A354" s="2">
        <v>44065</v>
      </c>
      <c r="B354" s="1" t="s">
        <v>2568</v>
      </c>
      <c r="C354" s="1" t="s">
        <v>1</v>
      </c>
      <c r="D354" s="1" t="str">
        <f>IF(Table3[[#This Row],[Column7]]="overcast","Overcast","Obscured")</f>
        <v>Overcast</v>
      </c>
      <c r="E354" s="1"/>
      <c r="F354" s="3" t="str">
        <f>IF(ISBLANK(E354),"",HYPERLINK(E354, "Click here"))</f>
        <v/>
      </c>
      <c r="G354" s="1"/>
      <c r="H354" s="3" t="str">
        <f>IF(ISBLANK(G354),"",HYPERLINK(G354,"Click here"))</f>
        <v/>
      </c>
      <c r="I354" s="1"/>
      <c r="J354" s="3" t="str">
        <f>HYPERLINK(IF(ISBLANK(I354),"",HYPERLINK(I354,"Click here")))</f>
        <v/>
      </c>
      <c r="K354" s="1"/>
      <c r="L354" s="3" t="str">
        <f>HYPERLINK(IF(ISBLANK(K354),"",HYPERLINK(K354,"Click here")))</f>
        <v/>
      </c>
      <c r="M354" s="1" t="s">
        <v>2569</v>
      </c>
      <c r="N354" s="1" t="b">
        <v>1</v>
      </c>
      <c r="O354" s="3" t="str">
        <f>HYPERLINK(IF(ISBLANK(M354),"",HYPERLINK(M354,"Click here")))</f>
        <v>Click here</v>
      </c>
    </row>
    <row r="355" spans="1:15" x14ac:dyDescent="0.25">
      <c r="A355" s="2">
        <v>44065</v>
      </c>
      <c r="B355" s="1" t="s">
        <v>2775</v>
      </c>
      <c r="C355" s="1" t="s">
        <v>1</v>
      </c>
      <c r="D355" s="1" t="str">
        <f>IF(Table3[[#This Row],[Column7]]="overcast","Overcast","Obscured")</f>
        <v>Overcast</v>
      </c>
      <c r="E355" s="1"/>
      <c r="F355" s="3" t="str">
        <f>IF(ISBLANK(E355),"",HYPERLINK(E355, "Click here"))</f>
        <v/>
      </c>
      <c r="G355" s="1"/>
      <c r="H355" s="3" t="str">
        <f>IF(ISBLANK(G355),"",HYPERLINK(G355,"Click here"))</f>
        <v/>
      </c>
      <c r="I355" s="1"/>
      <c r="J355" s="3" t="str">
        <f>HYPERLINK(IF(ISBLANK(I355),"",HYPERLINK(I355,"Click here")))</f>
        <v/>
      </c>
      <c r="K355" s="1"/>
      <c r="L355" s="3" t="str">
        <f>HYPERLINK(IF(ISBLANK(K355),"",HYPERLINK(K355,"Click here")))</f>
        <v/>
      </c>
      <c r="M355" s="1" t="s">
        <v>2776</v>
      </c>
      <c r="N355" s="1" t="b">
        <v>1</v>
      </c>
      <c r="O355" s="3" t="str">
        <f>HYPERLINK(IF(ISBLANK(M355),"",HYPERLINK(M355,"Click here")))</f>
        <v>Click here</v>
      </c>
    </row>
    <row r="356" spans="1:15" x14ac:dyDescent="0.25">
      <c r="A356" s="2">
        <v>44065</v>
      </c>
      <c r="B356" s="1" t="s">
        <v>2882</v>
      </c>
      <c r="C356" s="1" t="s">
        <v>1</v>
      </c>
      <c r="D356" s="1" t="str">
        <f>IF(Table3[[#This Row],[Column7]]="overcast","Overcast","Obscured")</f>
        <v>Overcast</v>
      </c>
      <c r="E356" s="1"/>
      <c r="F356" s="3" t="str">
        <f>IF(ISBLANK(E356),"",HYPERLINK(E356, "Click here"))</f>
        <v/>
      </c>
      <c r="G356" s="1"/>
      <c r="H356" s="3" t="str">
        <f>IF(ISBLANK(G356),"",HYPERLINK(G356,"Click here"))</f>
        <v/>
      </c>
      <c r="I356" s="1"/>
      <c r="J356" s="3" t="str">
        <f>HYPERLINK(IF(ISBLANK(I356),"",HYPERLINK(I356,"Click here")))</f>
        <v/>
      </c>
      <c r="K356" s="1"/>
      <c r="L356" s="3" t="str">
        <f>HYPERLINK(IF(ISBLANK(K356),"",HYPERLINK(K356,"Click here")))</f>
        <v/>
      </c>
      <c r="M356" s="1" t="s">
        <v>2883</v>
      </c>
      <c r="N356" s="1" t="b">
        <v>1</v>
      </c>
      <c r="O356" s="3" t="str">
        <f>HYPERLINK(IF(ISBLANK(M356),"",HYPERLINK(M356,"Click here")))</f>
        <v>Click here</v>
      </c>
    </row>
    <row r="357" spans="1:15" x14ac:dyDescent="0.25">
      <c r="A357" s="2">
        <v>44065</v>
      </c>
      <c r="B357" s="1" t="s">
        <v>3075</v>
      </c>
      <c r="C357" s="1" t="s">
        <v>1</v>
      </c>
      <c r="D357" s="1" t="str">
        <f>IF(Table3[[#This Row],[Column7]]="overcast","Overcast","Obscured")</f>
        <v>Overcast</v>
      </c>
      <c r="E357" s="1"/>
      <c r="F357" s="3" t="str">
        <f>IF(ISBLANK(E357),"",HYPERLINK(E357, "Click here"))</f>
        <v/>
      </c>
      <c r="G357" s="1"/>
      <c r="H357" s="3" t="str">
        <f>IF(ISBLANK(G357),"",HYPERLINK(G357,"Click here"))</f>
        <v/>
      </c>
      <c r="I357" s="1"/>
      <c r="J357" s="3" t="str">
        <f>HYPERLINK(IF(ISBLANK(I357),"",HYPERLINK(I357,"Click here")))</f>
        <v/>
      </c>
      <c r="K357" s="1"/>
      <c r="L357" s="3" t="str">
        <f>HYPERLINK(IF(ISBLANK(K357),"",HYPERLINK(K357,"Click here")))</f>
        <v/>
      </c>
      <c r="M357" s="1" t="s">
        <v>3076</v>
      </c>
      <c r="N357" s="1" t="b">
        <v>1</v>
      </c>
      <c r="O357" s="3" t="str">
        <f>HYPERLINK(IF(ISBLANK(M357),"",HYPERLINK(M357,"Click here")))</f>
        <v>Click here</v>
      </c>
    </row>
    <row r="358" spans="1:15" x14ac:dyDescent="0.25">
      <c r="A358" s="2">
        <v>44065</v>
      </c>
      <c r="B358" s="1" t="s">
        <v>3123</v>
      </c>
      <c r="C358" s="1" t="s">
        <v>1</v>
      </c>
      <c r="D358" s="1" t="str">
        <f>IF(Table3[[#This Row],[Column7]]="overcast","Overcast","Obscured")</f>
        <v>Overcast</v>
      </c>
      <c r="E358" s="1" t="s">
        <v>3124</v>
      </c>
      <c r="F358" s="3" t="str">
        <f>IF(ISBLANK(E358),"",HYPERLINK(E358, "Click here"))</f>
        <v>Click here</v>
      </c>
      <c r="G358" s="1" t="s">
        <v>3125</v>
      </c>
      <c r="H358" s="3" t="str">
        <f>IF(ISBLANK(G358),"",HYPERLINK(G358,"Click here"))</f>
        <v>Click here</v>
      </c>
      <c r="I358" s="1"/>
      <c r="J358" s="3" t="str">
        <f>HYPERLINK(IF(ISBLANK(I358),"",HYPERLINK(I358,"Click here")))</f>
        <v/>
      </c>
      <c r="K358" s="1" t="s">
        <v>3126</v>
      </c>
      <c r="L358" s="3" t="str">
        <f>HYPERLINK(IF(ISBLANK(K358),"",HYPERLINK(K358,"Click here")))</f>
        <v>Click here</v>
      </c>
      <c r="M358" s="1" t="s">
        <v>3127</v>
      </c>
      <c r="N358" s="1" t="b">
        <v>1</v>
      </c>
      <c r="O358" s="3" t="str">
        <f>HYPERLINK(IF(ISBLANK(M358),"",HYPERLINK(M358,"Click here")))</f>
        <v>Click here</v>
      </c>
    </row>
    <row r="359" spans="1:15" x14ac:dyDescent="0.25">
      <c r="A359" s="2">
        <v>44065</v>
      </c>
      <c r="B359" s="1" t="s">
        <v>3247</v>
      </c>
      <c r="C359" s="1" t="s">
        <v>1</v>
      </c>
      <c r="D359" s="1" t="str">
        <f>IF(Table3[[#This Row],[Column7]]="overcast","Overcast","Obscured")</f>
        <v>Overcast</v>
      </c>
      <c r="E359" s="1"/>
      <c r="F359" s="3" t="str">
        <f>IF(ISBLANK(E359),"",HYPERLINK(E359, "Click here"))</f>
        <v/>
      </c>
      <c r="G359" s="1" t="s">
        <v>3248</v>
      </c>
      <c r="H359" s="3" t="str">
        <f>IF(ISBLANK(G359),"",HYPERLINK(G359,"Click here"))</f>
        <v>Click here</v>
      </c>
      <c r="I359" s="1"/>
      <c r="J359" s="3" t="str">
        <f>HYPERLINK(IF(ISBLANK(I359),"",HYPERLINK(I359,"Click here")))</f>
        <v/>
      </c>
      <c r="K359" s="1" t="s">
        <v>3249</v>
      </c>
      <c r="L359" s="3" t="str">
        <f>HYPERLINK(IF(ISBLANK(K359),"",HYPERLINK(K359,"Click here")))</f>
        <v>Click here</v>
      </c>
      <c r="M359" s="1" t="s">
        <v>3250</v>
      </c>
      <c r="N359" s="1" t="b">
        <v>1</v>
      </c>
      <c r="O359" s="3" t="str">
        <f>HYPERLINK(IF(ISBLANK(M359),"",HYPERLINK(M359,"Click here")))</f>
        <v>Click here</v>
      </c>
    </row>
    <row r="360" spans="1:15" x14ac:dyDescent="0.25">
      <c r="A360" s="2">
        <v>44065</v>
      </c>
      <c r="B360" s="1" t="s">
        <v>3426</v>
      </c>
      <c r="C360" s="1" t="s">
        <v>3</v>
      </c>
      <c r="D360" s="1" t="str">
        <f>IF(Table3[[#This Row],[Column7]]="overcast","Overcast","Obscured")</f>
        <v>Obscured</v>
      </c>
      <c r="E360" s="1" t="s">
        <v>3427</v>
      </c>
      <c r="F360" s="3" t="str">
        <f>IF(ISBLANK(E360),"",HYPERLINK(E360, "Click here"))</f>
        <v>Click here</v>
      </c>
      <c r="G360" s="1" t="s">
        <v>3428</v>
      </c>
      <c r="H360" s="3" t="str">
        <f>IF(ISBLANK(G360),"",HYPERLINK(G360,"Click here"))</f>
        <v>Click here</v>
      </c>
      <c r="I360" s="1" t="s">
        <v>3429</v>
      </c>
      <c r="J360" s="3" t="str">
        <f>HYPERLINK(IF(ISBLANK(I360),"",HYPERLINK(I360,"Click here")))</f>
        <v>Click here</v>
      </c>
      <c r="K360" s="1" t="s">
        <v>3430</v>
      </c>
      <c r="L360" s="3" t="str">
        <f>HYPERLINK(IF(ISBLANK(K360),"",HYPERLINK(K360,"Click here")))</f>
        <v>Click here</v>
      </c>
      <c r="M360" s="1" t="s">
        <v>3431</v>
      </c>
      <c r="N360" s="1" t="b">
        <v>1</v>
      </c>
      <c r="O360" s="3" t="str">
        <f>HYPERLINK(IF(ISBLANK(M360),"",HYPERLINK(M360,"Click here")))</f>
        <v>Click here</v>
      </c>
    </row>
    <row r="361" spans="1:15" x14ac:dyDescent="0.25">
      <c r="A361" s="2">
        <v>44065</v>
      </c>
      <c r="B361" s="1" t="s">
        <v>3498</v>
      </c>
      <c r="C361" s="1" t="s">
        <v>3</v>
      </c>
      <c r="D361" s="1" t="str">
        <f>IF(Table3[[#This Row],[Column7]]="overcast","Overcast","Obscured")</f>
        <v>Obscured</v>
      </c>
      <c r="E361" s="1" t="s">
        <v>3499</v>
      </c>
      <c r="F361" s="3" t="str">
        <f>IF(ISBLANK(E361),"",HYPERLINK(E361, "Click here"))</f>
        <v>Click here</v>
      </c>
      <c r="G361" s="1" t="s">
        <v>3500</v>
      </c>
      <c r="H361" s="3" t="str">
        <f>IF(ISBLANK(G361),"",HYPERLINK(G361,"Click here"))</f>
        <v>Click here</v>
      </c>
      <c r="I361" s="1" t="s">
        <v>3501</v>
      </c>
      <c r="J361" s="3" t="str">
        <f>HYPERLINK(IF(ISBLANK(I361),"",HYPERLINK(I361,"Click here")))</f>
        <v>Click here</v>
      </c>
      <c r="K361" s="1" t="s">
        <v>3502</v>
      </c>
      <c r="L361" s="3" t="str">
        <f>HYPERLINK(IF(ISBLANK(K361),"",HYPERLINK(K361,"Click here")))</f>
        <v>Click here</v>
      </c>
      <c r="M361" s="1" t="s">
        <v>3503</v>
      </c>
      <c r="N361" s="1" t="b">
        <v>1</v>
      </c>
      <c r="O361" s="3" t="str">
        <f>HYPERLINK(IF(ISBLANK(M361),"",HYPERLINK(M361,"Click here")))</f>
        <v>Click here</v>
      </c>
    </row>
    <row r="362" spans="1:15" x14ac:dyDescent="0.25">
      <c r="A362" s="2">
        <v>44065</v>
      </c>
      <c r="B362" s="1" t="s">
        <v>3686</v>
      </c>
      <c r="C362" s="1" t="s">
        <v>1</v>
      </c>
      <c r="D362" s="1" t="str">
        <f>IF(Table3[[#This Row],[Column7]]="overcast","Overcast","Obscured")</f>
        <v>Overcast</v>
      </c>
      <c r="E362" s="1" t="s">
        <v>3687</v>
      </c>
      <c r="F362" s="3" t="str">
        <f>IF(ISBLANK(E362),"",HYPERLINK(E362, "Click here"))</f>
        <v>Click here</v>
      </c>
      <c r="G362" s="1"/>
      <c r="H362" s="3" t="str">
        <f>IF(ISBLANK(G362),"",HYPERLINK(G362,"Click here"))</f>
        <v/>
      </c>
      <c r="I362" s="1" t="s">
        <v>3688</v>
      </c>
      <c r="J362" s="3" t="str">
        <f>HYPERLINK(IF(ISBLANK(I362),"",HYPERLINK(I362,"Click here")))</f>
        <v>Click here</v>
      </c>
      <c r="K362" s="1"/>
      <c r="L362" s="3" t="str">
        <f>HYPERLINK(IF(ISBLANK(K362),"",HYPERLINK(K362,"Click here")))</f>
        <v/>
      </c>
      <c r="M362" s="1"/>
      <c r="N362" s="1" t="b">
        <v>0</v>
      </c>
      <c r="O362" s="3" t="str">
        <f>HYPERLINK(IF(ISBLANK(M362),"",HYPERLINK(M362,"Click here")))</f>
        <v/>
      </c>
    </row>
    <row r="363" spans="1:15" x14ac:dyDescent="0.25">
      <c r="A363" s="2">
        <v>44065</v>
      </c>
      <c r="B363" s="1" t="s">
        <v>4026</v>
      </c>
      <c r="C363" s="1" t="s">
        <v>3</v>
      </c>
      <c r="D363" s="1" t="str">
        <f>IF(Table3[[#This Row],[Column7]]="overcast","Overcast","Obscured")</f>
        <v>Obscured</v>
      </c>
      <c r="E363" s="1" t="s">
        <v>4027</v>
      </c>
      <c r="F363" s="3" t="str">
        <f>IF(ISBLANK(E363),"",HYPERLINK(E363, "Click here"))</f>
        <v>Click here</v>
      </c>
      <c r="G363" s="1" t="s">
        <v>4028</v>
      </c>
      <c r="H363" s="3" t="str">
        <f>IF(ISBLANK(G363),"",HYPERLINK(G363,"Click here"))</f>
        <v>Click here</v>
      </c>
      <c r="I363" s="1" t="s">
        <v>4029</v>
      </c>
      <c r="J363" s="3" t="str">
        <f>HYPERLINK(IF(ISBLANK(I363),"",HYPERLINK(I363,"Click here")))</f>
        <v>Click here</v>
      </c>
      <c r="K363" s="1" t="s">
        <v>4030</v>
      </c>
      <c r="L363" s="3" t="str">
        <f>HYPERLINK(IF(ISBLANK(K363),"",HYPERLINK(K363,"Click here")))</f>
        <v>Click here</v>
      </c>
      <c r="M363" s="1" t="s">
        <v>4031</v>
      </c>
      <c r="N363" s="1" t="b">
        <v>0</v>
      </c>
      <c r="O363" s="3" t="str">
        <f>HYPERLINK(IF(ISBLANK(M363),"",HYPERLINK(M363,"Click here")))</f>
        <v>Click here</v>
      </c>
    </row>
    <row r="364" spans="1:15" x14ac:dyDescent="0.25">
      <c r="A364" s="2">
        <v>44065</v>
      </c>
      <c r="B364" s="1" t="s">
        <v>4271</v>
      </c>
      <c r="C364" s="1" t="s">
        <v>1</v>
      </c>
      <c r="D364" s="1" t="str">
        <f>IF(Table3[[#This Row],[Column7]]="overcast","Overcast","Obscured")</f>
        <v>Overcast</v>
      </c>
      <c r="E364" s="1" t="s">
        <v>4272</v>
      </c>
      <c r="F364" s="3" t="str">
        <f>IF(ISBLANK(E364),"",HYPERLINK(E364, "Click here"))</f>
        <v>Click here</v>
      </c>
      <c r="G364" s="1" t="s">
        <v>4273</v>
      </c>
      <c r="H364" s="3" t="str">
        <f>IF(ISBLANK(G364),"",HYPERLINK(G364,"Click here"))</f>
        <v>Click here</v>
      </c>
      <c r="I364" s="1" t="s">
        <v>4274</v>
      </c>
      <c r="J364" s="3" t="str">
        <f>HYPERLINK(IF(ISBLANK(I364),"",HYPERLINK(I364,"Click here")))</f>
        <v>Click here</v>
      </c>
      <c r="K364" s="1" t="s">
        <v>4275</v>
      </c>
      <c r="L364" s="3" t="str">
        <f>HYPERLINK(IF(ISBLANK(K364),"",HYPERLINK(K364,"Click here")))</f>
        <v>Click here</v>
      </c>
      <c r="M364" s="1" t="s">
        <v>4276</v>
      </c>
      <c r="N364" s="1" t="b">
        <v>0</v>
      </c>
      <c r="O364" s="3" t="str">
        <f>HYPERLINK(IF(ISBLANK(M364),"",HYPERLINK(M364,"Click here")))</f>
        <v>Click here</v>
      </c>
    </row>
    <row r="365" spans="1:15" x14ac:dyDescent="0.25">
      <c r="A365" s="2">
        <v>44065</v>
      </c>
      <c r="B365" s="1" t="s">
        <v>4277</v>
      </c>
      <c r="C365" s="1" t="s">
        <v>1</v>
      </c>
      <c r="D365" s="1" t="str">
        <f>IF(Table3[[#This Row],[Column7]]="overcast","Overcast","Obscured")</f>
        <v>Overcast</v>
      </c>
      <c r="E365" s="1" t="s">
        <v>4278</v>
      </c>
      <c r="F365" s="3" t="str">
        <f>IF(ISBLANK(E365),"",HYPERLINK(E365, "Click here"))</f>
        <v>Click here</v>
      </c>
      <c r="G365" s="1" t="s">
        <v>4279</v>
      </c>
      <c r="H365" s="3" t="str">
        <f>IF(ISBLANK(G365),"",HYPERLINK(G365,"Click here"))</f>
        <v>Click here</v>
      </c>
      <c r="I365" s="1" t="s">
        <v>4280</v>
      </c>
      <c r="J365" s="3" t="str">
        <f>HYPERLINK(IF(ISBLANK(I365),"",HYPERLINK(I365,"Click here")))</f>
        <v>Click here</v>
      </c>
      <c r="K365" s="1" t="s">
        <v>4281</v>
      </c>
      <c r="L365" s="3" t="str">
        <f>HYPERLINK(IF(ISBLANK(K365),"",HYPERLINK(K365,"Click here")))</f>
        <v>Click here</v>
      </c>
      <c r="M365" s="1" t="s">
        <v>4282</v>
      </c>
      <c r="N365" s="1" t="b">
        <v>0</v>
      </c>
      <c r="O365" s="3" t="str">
        <f>HYPERLINK(IF(ISBLANK(M365),"",HYPERLINK(M365,"Click here")))</f>
        <v>Click here</v>
      </c>
    </row>
    <row r="366" spans="1:15" x14ac:dyDescent="0.25">
      <c r="A366" s="2">
        <v>44065</v>
      </c>
      <c r="B366" s="1" t="s">
        <v>4405</v>
      </c>
      <c r="C366" s="1" t="s">
        <v>1</v>
      </c>
      <c r="D366" s="1" t="str">
        <f>IF(Table3[[#This Row],[Column7]]="overcast","Overcast","Obscured")</f>
        <v>Overcast</v>
      </c>
      <c r="E366" s="1"/>
      <c r="F366" s="3" t="str">
        <f>IF(ISBLANK(E366),"",HYPERLINK(E366, "Click here"))</f>
        <v/>
      </c>
      <c r="G366" s="1"/>
      <c r="H366" s="3" t="str">
        <f>IF(ISBLANK(G366),"",HYPERLINK(G366,"Click here"))</f>
        <v/>
      </c>
      <c r="I366" s="1"/>
      <c r="J366" s="3" t="str">
        <f>HYPERLINK(IF(ISBLANK(I366),"",HYPERLINK(I366,"Click here")))</f>
        <v/>
      </c>
      <c r="K366" s="1" t="s">
        <v>4406</v>
      </c>
      <c r="L366" s="3" t="str">
        <f>HYPERLINK(IF(ISBLANK(K366),"",HYPERLINK(K366,"Click here")))</f>
        <v>Click here</v>
      </c>
      <c r="M366" s="1"/>
      <c r="N366" s="1" t="b">
        <v>0</v>
      </c>
      <c r="O366" s="3" t="str">
        <f>HYPERLINK(IF(ISBLANK(M366),"",HYPERLINK(M366,"Click here")))</f>
        <v/>
      </c>
    </row>
    <row r="367" spans="1:15" x14ac:dyDescent="0.25">
      <c r="A367" s="2">
        <v>44065</v>
      </c>
      <c r="B367" s="1" t="s">
        <v>4569</v>
      </c>
      <c r="C367" s="1" t="s">
        <v>1</v>
      </c>
      <c r="D367" s="1" t="str">
        <f>IF(Table3[[#This Row],[Column7]]="overcast","Overcast","Obscured")</f>
        <v>Overcast</v>
      </c>
      <c r="E367" s="1" t="s">
        <v>4570</v>
      </c>
      <c r="F367" s="3" t="str">
        <f>IF(ISBLANK(E367),"",HYPERLINK(E367, "Click here"))</f>
        <v>Click here</v>
      </c>
      <c r="G367" s="1" t="s">
        <v>4571</v>
      </c>
      <c r="H367" s="3" t="str">
        <f>IF(ISBLANK(G367),"",HYPERLINK(G367,"Click here"))</f>
        <v>Click here</v>
      </c>
      <c r="I367" s="1" t="s">
        <v>4572</v>
      </c>
      <c r="J367" s="3" t="str">
        <f>HYPERLINK(IF(ISBLANK(I367),"",HYPERLINK(I367,"Click here")))</f>
        <v>Click here</v>
      </c>
      <c r="K367" s="1" t="s">
        <v>4573</v>
      </c>
      <c r="L367" s="3" t="str">
        <f>HYPERLINK(IF(ISBLANK(K367),"",HYPERLINK(K367,"Click here")))</f>
        <v>Click here</v>
      </c>
      <c r="M367" s="1" t="s">
        <v>4574</v>
      </c>
      <c r="N367" s="1" t="b">
        <v>1</v>
      </c>
      <c r="O367" s="3" t="str">
        <f>HYPERLINK(IF(ISBLANK(M367),"",HYPERLINK(M367,"Click here")))</f>
        <v>Click here</v>
      </c>
    </row>
    <row r="368" spans="1:15" x14ac:dyDescent="0.25">
      <c r="A368" s="2">
        <v>44065</v>
      </c>
      <c r="B368" s="1" t="s">
        <v>4905</v>
      </c>
      <c r="C368" s="1" t="s">
        <v>1</v>
      </c>
      <c r="D368" s="1" t="str">
        <f>IF(Table3[[#This Row],[Column7]]="overcast","Overcast","Obscured")</f>
        <v>Overcast</v>
      </c>
      <c r="E368" s="1" t="s">
        <v>4906</v>
      </c>
      <c r="F368" s="3" t="str">
        <f>IF(ISBLANK(E368),"",HYPERLINK(E368, "Click here"))</f>
        <v>Click here</v>
      </c>
      <c r="G368" s="1" t="s">
        <v>4907</v>
      </c>
      <c r="H368" s="3" t="str">
        <f>IF(ISBLANK(G368),"",HYPERLINK(G368,"Click here"))</f>
        <v>Click here</v>
      </c>
      <c r="I368" s="1" t="s">
        <v>4908</v>
      </c>
      <c r="J368" s="3" t="str">
        <f>HYPERLINK(IF(ISBLANK(I368),"",HYPERLINK(I368,"Click here")))</f>
        <v>Click here</v>
      </c>
      <c r="K368" s="1" t="s">
        <v>4909</v>
      </c>
      <c r="L368" s="3" t="str">
        <f>HYPERLINK(IF(ISBLANK(K368),"",HYPERLINK(K368,"Click here")))</f>
        <v>Click here</v>
      </c>
      <c r="M368" s="1" t="s">
        <v>4910</v>
      </c>
      <c r="N368" s="1" t="b">
        <v>0</v>
      </c>
      <c r="O368" s="3" t="str">
        <f>HYPERLINK(IF(ISBLANK(M368),"",HYPERLINK(M368,"Click here")))</f>
        <v>Click here</v>
      </c>
    </row>
    <row r="369" spans="1:15" x14ac:dyDescent="0.25">
      <c r="A369" s="2">
        <v>44065</v>
      </c>
      <c r="B369" s="1" t="s">
        <v>5090</v>
      </c>
      <c r="C369" s="1" t="s">
        <v>1</v>
      </c>
      <c r="D369" s="1" t="str">
        <f>IF(Table3[[#This Row],[Column7]]="overcast","Overcast","Obscured")</f>
        <v>Overcast</v>
      </c>
      <c r="E369" s="1" t="s">
        <v>5091</v>
      </c>
      <c r="F369" s="3" t="str">
        <f>IF(ISBLANK(E369),"",HYPERLINK(E369, "Click here"))</f>
        <v>Click here</v>
      </c>
      <c r="G369" s="1" t="s">
        <v>5092</v>
      </c>
      <c r="H369" s="3" t="str">
        <f>IF(ISBLANK(G369),"",HYPERLINK(G369,"Click here"))</f>
        <v>Click here</v>
      </c>
      <c r="I369" s="1" t="s">
        <v>5093</v>
      </c>
      <c r="J369" s="3" t="str">
        <f>HYPERLINK(IF(ISBLANK(I369),"",HYPERLINK(I369,"Click here")))</f>
        <v>Click here</v>
      </c>
      <c r="K369" s="1" t="s">
        <v>5094</v>
      </c>
      <c r="L369" s="3" t="str">
        <f>HYPERLINK(IF(ISBLANK(K369),"",HYPERLINK(K369,"Click here")))</f>
        <v>Click here</v>
      </c>
      <c r="M369" s="1" t="s">
        <v>5095</v>
      </c>
      <c r="N369" s="1" t="b">
        <v>0</v>
      </c>
      <c r="O369" s="3" t="str">
        <f>HYPERLINK(IF(ISBLANK(M369),"",HYPERLINK(M369,"Click here")))</f>
        <v>Click here</v>
      </c>
    </row>
    <row r="370" spans="1:15" x14ac:dyDescent="0.25">
      <c r="A370" s="2">
        <v>44065</v>
      </c>
      <c r="B370" s="1" t="s">
        <v>5217</v>
      </c>
      <c r="C370" s="1" t="s">
        <v>3</v>
      </c>
      <c r="D370" s="1" t="str">
        <f>IF(Table3[[#This Row],[Column7]]="overcast","Overcast","Obscured")</f>
        <v>Obscured</v>
      </c>
      <c r="E370" s="1" t="s">
        <v>5218</v>
      </c>
      <c r="F370" s="3" t="str">
        <f>IF(ISBLANK(E370),"",HYPERLINK(E370, "Click here"))</f>
        <v>Click here</v>
      </c>
      <c r="G370" s="1" t="s">
        <v>5219</v>
      </c>
      <c r="H370" s="3" t="str">
        <f>IF(ISBLANK(G370),"",HYPERLINK(G370,"Click here"))</f>
        <v>Click here</v>
      </c>
      <c r="I370" s="1" t="s">
        <v>5220</v>
      </c>
      <c r="J370" s="3" t="str">
        <f>HYPERLINK(IF(ISBLANK(I370),"",HYPERLINK(I370,"Click here")))</f>
        <v>Click here</v>
      </c>
      <c r="K370" s="1" t="s">
        <v>5221</v>
      </c>
      <c r="L370" s="3" t="str">
        <f>HYPERLINK(IF(ISBLANK(K370),"",HYPERLINK(K370,"Click here")))</f>
        <v>Click here</v>
      </c>
      <c r="M370" s="1" t="s">
        <v>5222</v>
      </c>
      <c r="N370" s="1" t="b">
        <v>1</v>
      </c>
      <c r="O370" s="3" t="str">
        <f>HYPERLINK(IF(ISBLANK(M370),"",HYPERLINK(M370,"Click here")))</f>
        <v>Click here</v>
      </c>
    </row>
    <row r="371" spans="1:15" x14ac:dyDescent="0.25">
      <c r="A371" s="2">
        <v>44065</v>
      </c>
      <c r="B371" s="1" t="s">
        <v>5223</v>
      </c>
      <c r="C371" s="1" t="s">
        <v>3</v>
      </c>
      <c r="D371" s="1" t="str">
        <f>IF(Table3[[#This Row],[Column7]]="overcast","Overcast","Obscured")</f>
        <v>Obscured</v>
      </c>
      <c r="E371" s="1" t="s">
        <v>5224</v>
      </c>
      <c r="F371" s="3" t="str">
        <f>IF(ISBLANK(E371),"",HYPERLINK(E371, "Click here"))</f>
        <v>Click here</v>
      </c>
      <c r="G371" s="1" t="s">
        <v>5225</v>
      </c>
      <c r="H371" s="3" t="str">
        <f>IF(ISBLANK(G371),"",HYPERLINK(G371,"Click here"))</f>
        <v>Click here</v>
      </c>
      <c r="I371" s="1" t="s">
        <v>5226</v>
      </c>
      <c r="J371" s="3" t="str">
        <f>HYPERLINK(IF(ISBLANK(I371),"",HYPERLINK(I371,"Click here")))</f>
        <v>Click here</v>
      </c>
      <c r="K371" s="1" t="s">
        <v>5227</v>
      </c>
      <c r="L371" s="3" t="str">
        <f>HYPERLINK(IF(ISBLANK(K371),"",HYPERLINK(K371,"Click here")))</f>
        <v>Click here</v>
      </c>
      <c r="M371" s="1" t="s">
        <v>5228</v>
      </c>
      <c r="N371" s="1" t="b">
        <v>1</v>
      </c>
      <c r="O371" s="3" t="str">
        <f>HYPERLINK(IF(ISBLANK(M371),"",HYPERLINK(M371,"Click here")))</f>
        <v>Click here</v>
      </c>
    </row>
    <row r="372" spans="1:15" x14ac:dyDescent="0.25">
      <c r="A372" s="2">
        <v>44065</v>
      </c>
      <c r="B372" s="1" t="s">
        <v>5806</v>
      </c>
      <c r="C372" s="1" t="s">
        <v>1</v>
      </c>
      <c r="D372" s="1" t="str">
        <f>IF(Table3[[#This Row],[Column7]]="overcast","Overcast","Obscured")</f>
        <v>Overcast</v>
      </c>
      <c r="E372" s="1" t="s">
        <v>5807</v>
      </c>
      <c r="F372" s="3" t="str">
        <f>IF(ISBLANK(E372),"",HYPERLINK(E372, "Click here"))</f>
        <v>Click here</v>
      </c>
      <c r="G372" s="1" t="s">
        <v>5808</v>
      </c>
      <c r="H372" s="3" t="str">
        <f>IF(ISBLANK(G372),"",HYPERLINK(G372,"Click here"))</f>
        <v>Click here</v>
      </c>
      <c r="I372" s="1" t="s">
        <v>5809</v>
      </c>
      <c r="J372" s="3" t="str">
        <f>HYPERLINK(IF(ISBLANK(I372),"",HYPERLINK(I372,"Click here")))</f>
        <v>Click here</v>
      </c>
      <c r="K372" s="1" t="s">
        <v>5810</v>
      </c>
      <c r="L372" s="3" t="str">
        <f>HYPERLINK(IF(ISBLANK(K372),"",HYPERLINK(K372,"Click here")))</f>
        <v>Click here</v>
      </c>
      <c r="M372" s="1" t="s">
        <v>5811</v>
      </c>
      <c r="N372" s="1" t="b">
        <v>1</v>
      </c>
      <c r="O372" s="3" t="str">
        <f>HYPERLINK(IF(ISBLANK(M372),"",HYPERLINK(M372,"Click here")))</f>
        <v>Click here</v>
      </c>
    </row>
    <row r="373" spans="1:15" x14ac:dyDescent="0.25">
      <c r="A373" s="2">
        <v>44065</v>
      </c>
      <c r="B373" s="1" t="s">
        <v>5812</v>
      </c>
      <c r="C373" s="1" t="s">
        <v>1</v>
      </c>
      <c r="D373" s="1" t="str">
        <f>IF(Table3[[#This Row],[Column7]]="overcast","Overcast","Obscured")</f>
        <v>Overcast</v>
      </c>
      <c r="E373" s="1" t="s">
        <v>5813</v>
      </c>
      <c r="F373" s="3" t="str">
        <f>IF(ISBLANK(E373),"",HYPERLINK(E373, "Click here"))</f>
        <v>Click here</v>
      </c>
      <c r="G373" s="1" t="s">
        <v>5814</v>
      </c>
      <c r="H373" s="3" t="str">
        <f>IF(ISBLANK(G373),"",HYPERLINK(G373,"Click here"))</f>
        <v>Click here</v>
      </c>
      <c r="I373" s="1" t="s">
        <v>5815</v>
      </c>
      <c r="J373" s="3" t="str">
        <f>HYPERLINK(IF(ISBLANK(I373),"",HYPERLINK(I373,"Click here")))</f>
        <v>Click here</v>
      </c>
      <c r="K373" s="1" t="s">
        <v>5816</v>
      </c>
      <c r="L373" s="3" t="str">
        <f>HYPERLINK(IF(ISBLANK(K373),"",HYPERLINK(K373,"Click here")))</f>
        <v>Click here</v>
      </c>
      <c r="M373" s="1" t="s">
        <v>5817</v>
      </c>
      <c r="N373" s="1" t="b">
        <v>1</v>
      </c>
      <c r="O373" s="3" t="str">
        <f>HYPERLINK(IF(ISBLANK(M373),"",HYPERLINK(M373,"Click here")))</f>
        <v>Click here</v>
      </c>
    </row>
    <row r="374" spans="1:15" x14ac:dyDescent="0.25">
      <c r="A374" s="2">
        <v>44065</v>
      </c>
      <c r="B374" s="1" t="s">
        <v>5818</v>
      </c>
      <c r="C374" s="1" t="s">
        <v>1</v>
      </c>
      <c r="D374" s="1" t="str">
        <f>IF(Table3[[#This Row],[Column7]]="overcast","Overcast","Obscured")</f>
        <v>Overcast</v>
      </c>
      <c r="E374" s="1"/>
      <c r="F374" s="3" t="str">
        <f>IF(ISBLANK(E374),"",HYPERLINK(E374, "Click here"))</f>
        <v/>
      </c>
      <c r="G374" s="1" t="s">
        <v>5819</v>
      </c>
      <c r="H374" s="3" t="str">
        <f>IF(ISBLANK(G374),"",HYPERLINK(G374,"Click here"))</f>
        <v>Click here</v>
      </c>
      <c r="I374" s="1" t="s">
        <v>5820</v>
      </c>
      <c r="J374" s="3" t="str">
        <f>HYPERLINK(IF(ISBLANK(I374),"",HYPERLINK(I374,"Click here")))</f>
        <v>Click here</v>
      </c>
      <c r="K374" s="1" t="s">
        <v>5821</v>
      </c>
      <c r="L374" s="3" t="str">
        <f>HYPERLINK(IF(ISBLANK(K374),"",HYPERLINK(K374,"Click here")))</f>
        <v>Click here</v>
      </c>
      <c r="M374" s="1" t="s">
        <v>5822</v>
      </c>
      <c r="N374" s="1" t="b">
        <v>1</v>
      </c>
      <c r="O374" s="3" t="str">
        <f>HYPERLINK(IF(ISBLANK(M374),"",HYPERLINK(M374,"Click here")))</f>
        <v>Click here</v>
      </c>
    </row>
    <row r="375" spans="1:15" x14ac:dyDescent="0.25">
      <c r="A375" s="2">
        <v>44065</v>
      </c>
      <c r="B375" s="1" t="s">
        <v>5963</v>
      </c>
      <c r="C375" s="1" t="s">
        <v>1</v>
      </c>
      <c r="D375" s="1" t="str">
        <f>IF(Table3[[#This Row],[Column7]]="overcast","Overcast","Obscured")</f>
        <v>Overcast</v>
      </c>
      <c r="E375" s="1"/>
      <c r="F375" s="3" t="str">
        <f>IF(ISBLANK(E375),"",HYPERLINK(E375, "Click here"))</f>
        <v/>
      </c>
      <c r="G375" s="1"/>
      <c r="H375" s="3" t="str">
        <f>IF(ISBLANK(G375),"",HYPERLINK(G375,"Click here"))</f>
        <v/>
      </c>
      <c r="I375" s="1"/>
      <c r="J375" s="3" t="str">
        <f>HYPERLINK(IF(ISBLANK(I375),"",HYPERLINK(I375,"Click here")))</f>
        <v/>
      </c>
      <c r="K375" s="1"/>
      <c r="L375" s="3" t="str">
        <f>HYPERLINK(IF(ISBLANK(K375),"",HYPERLINK(K375,"Click here")))</f>
        <v/>
      </c>
      <c r="M375" s="1" t="s">
        <v>5964</v>
      </c>
      <c r="N375" s="1" t="b">
        <v>1</v>
      </c>
      <c r="O375" s="3" t="str">
        <f>HYPERLINK(IF(ISBLANK(M375),"",HYPERLINK(M375,"Click here")))</f>
        <v>Click here</v>
      </c>
    </row>
    <row r="376" spans="1:15" x14ac:dyDescent="0.25">
      <c r="A376" s="2">
        <v>44065</v>
      </c>
      <c r="B376" s="1" t="s">
        <v>6013</v>
      </c>
      <c r="C376" s="1" t="s">
        <v>1</v>
      </c>
      <c r="D376" s="1" t="str">
        <f>IF(Table3[[#This Row],[Column7]]="overcast","Overcast","Obscured")</f>
        <v>Overcast</v>
      </c>
      <c r="E376" s="1"/>
      <c r="F376" s="3" t="str">
        <f>IF(ISBLANK(E376),"",HYPERLINK(E376, "Click here"))</f>
        <v/>
      </c>
      <c r="G376" s="1" t="s">
        <v>6014</v>
      </c>
      <c r="H376" s="3" t="str">
        <f>IF(ISBLANK(G376),"",HYPERLINK(G376,"Click here"))</f>
        <v>Click here</v>
      </c>
      <c r="I376" s="1"/>
      <c r="J376" s="3" t="str">
        <f>HYPERLINK(IF(ISBLANK(I376),"",HYPERLINK(I376,"Click here")))</f>
        <v/>
      </c>
      <c r="K376" s="1" t="s">
        <v>6015</v>
      </c>
      <c r="L376" s="3" t="str">
        <f>HYPERLINK(IF(ISBLANK(K376),"",HYPERLINK(K376,"Click here")))</f>
        <v>Click here</v>
      </c>
      <c r="M376" s="1"/>
      <c r="N376" s="1" t="b">
        <v>0</v>
      </c>
      <c r="O376" s="3" t="str">
        <f>HYPERLINK(IF(ISBLANK(M376),"",HYPERLINK(M376,"Click here")))</f>
        <v/>
      </c>
    </row>
    <row r="377" spans="1:15" x14ac:dyDescent="0.25">
      <c r="A377" s="2">
        <v>44065</v>
      </c>
      <c r="B377" s="1" t="s">
        <v>6054</v>
      </c>
      <c r="C377" s="1" t="s">
        <v>3</v>
      </c>
      <c r="D377" s="1" t="str">
        <f>IF(Table3[[#This Row],[Column7]]="overcast","Overcast","Obscured")</f>
        <v>Obscured</v>
      </c>
      <c r="E377" s="1" t="s">
        <v>6055</v>
      </c>
      <c r="F377" s="3" t="str">
        <f>IF(ISBLANK(E377),"",HYPERLINK(E377, "Click here"))</f>
        <v>Click here</v>
      </c>
      <c r="G377" s="1" t="s">
        <v>6056</v>
      </c>
      <c r="H377" s="3" t="str">
        <f>IF(ISBLANK(G377),"",HYPERLINK(G377,"Click here"))</f>
        <v>Click here</v>
      </c>
      <c r="I377" s="1" t="s">
        <v>6057</v>
      </c>
      <c r="J377" s="3" t="str">
        <f>HYPERLINK(IF(ISBLANK(I377),"",HYPERLINK(I377,"Click here")))</f>
        <v>Click here</v>
      </c>
      <c r="K377" s="1" t="s">
        <v>6058</v>
      </c>
      <c r="L377" s="3" t="str">
        <f>HYPERLINK(IF(ISBLANK(K377),"",HYPERLINK(K377,"Click here")))</f>
        <v>Click here</v>
      </c>
      <c r="M377" s="1" t="s">
        <v>6059</v>
      </c>
      <c r="N377" s="1" t="b">
        <v>1</v>
      </c>
      <c r="O377" s="3" t="str">
        <f>HYPERLINK(IF(ISBLANK(M377),"",HYPERLINK(M377,"Click here")))</f>
        <v>Click here</v>
      </c>
    </row>
    <row r="378" spans="1:15" x14ac:dyDescent="0.25">
      <c r="A378" s="2">
        <v>44065</v>
      </c>
      <c r="B378" s="1" t="s">
        <v>6461</v>
      </c>
      <c r="C378" s="1" t="s">
        <v>1</v>
      </c>
      <c r="D378" s="1" t="str">
        <f>IF(Table3[[#This Row],[Column7]]="overcast","Overcast","Obscured")</f>
        <v>Overcast</v>
      </c>
      <c r="E378" s="1" t="s">
        <v>6462</v>
      </c>
      <c r="F378" s="3" t="str">
        <f>IF(ISBLANK(E378),"",HYPERLINK(E378, "Click here"))</f>
        <v>Click here</v>
      </c>
      <c r="G378" s="1" t="s">
        <v>6463</v>
      </c>
      <c r="H378" s="3" t="str">
        <f>IF(ISBLANK(G378),"",HYPERLINK(G378,"Click here"))</f>
        <v>Click here</v>
      </c>
      <c r="I378" s="1" t="s">
        <v>6464</v>
      </c>
      <c r="J378" s="3" t="str">
        <f>HYPERLINK(IF(ISBLANK(I378),"",HYPERLINK(I378,"Click here")))</f>
        <v>Click here</v>
      </c>
      <c r="K378" s="1" t="s">
        <v>6465</v>
      </c>
      <c r="L378" s="3" t="str">
        <f>HYPERLINK(IF(ISBLANK(K378),"",HYPERLINK(K378,"Click here")))</f>
        <v>Click here</v>
      </c>
      <c r="M378" s="1" t="s">
        <v>6466</v>
      </c>
      <c r="N378" s="1" t="b">
        <v>1</v>
      </c>
      <c r="O378" s="3" t="str">
        <f>HYPERLINK(IF(ISBLANK(M378),"",HYPERLINK(M378,"Click here")))</f>
        <v>Click here</v>
      </c>
    </row>
    <row r="379" spans="1:15" x14ac:dyDescent="0.25">
      <c r="A379" s="2">
        <v>44065</v>
      </c>
      <c r="B379" s="1" t="s">
        <v>6467</v>
      </c>
      <c r="C379" s="1" t="s">
        <v>1</v>
      </c>
      <c r="D379" s="1" t="str">
        <f>IF(Table3[[#This Row],[Column7]]="overcast","Overcast","Obscured")</f>
        <v>Overcast</v>
      </c>
      <c r="E379" s="1" t="s">
        <v>6468</v>
      </c>
      <c r="F379" s="3" t="str">
        <f>IF(ISBLANK(E379),"",HYPERLINK(E379, "Click here"))</f>
        <v>Click here</v>
      </c>
      <c r="G379" s="1" t="s">
        <v>6469</v>
      </c>
      <c r="H379" s="3" t="str">
        <f>IF(ISBLANK(G379),"",HYPERLINK(G379,"Click here"))</f>
        <v>Click here</v>
      </c>
      <c r="I379" s="1" t="s">
        <v>6470</v>
      </c>
      <c r="J379" s="3" t="str">
        <f>HYPERLINK(IF(ISBLANK(I379),"",HYPERLINK(I379,"Click here")))</f>
        <v>Click here</v>
      </c>
      <c r="K379" s="1" t="s">
        <v>6471</v>
      </c>
      <c r="L379" s="3" t="str">
        <f>HYPERLINK(IF(ISBLANK(K379),"",HYPERLINK(K379,"Click here")))</f>
        <v>Click here</v>
      </c>
      <c r="M379" s="1" t="s">
        <v>6472</v>
      </c>
      <c r="N379" s="1" t="b">
        <v>1</v>
      </c>
      <c r="O379" s="3" t="str">
        <f>HYPERLINK(IF(ISBLANK(M379),"",HYPERLINK(M379,"Click here")))</f>
        <v>Click here</v>
      </c>
    </row>
    <row r="380" spans="1:15" x14ac:dyDescent="0.25">
      <c r="A380" s="2">
        <v>44065</v>
      </c>
      <c r="B380" s="1" t="s">
        <v>6572</v>
      </c>
      <c r="C380" s="1" t="s">
        <v>3</v>
      </c>
      <c r="D380" s="1" t="str">
        <f>IF(Table3[[#This Row],[Column7]]="overcast","Overcast","Obscured")</f>
        <v>Obscured</v>
      </c>
      <c r="E380" s="1" t="s">
        <v>6573</v>
      </c>
      <c r="F380" s="3" t="str">
        <f>IF(ISBLANK(E380),"",HYPERLINK(E380, "Click here"))</f>
        <v>Click here</v>
      </c>
      <c r="G380" s="1" t="s">
        <v>6574</v>
      </c>
      <c r="H380" s="3" t="str">
        <f>IF(ISBLANK(G380),"",HYPERLINK(G380,"Click here"))</f>
        <v>Click here</v>
      </c>
      <c r="I380" s="1" t="s">
        <v>6575</v>
      </c>
      <c r="J380" s="3" t="str">
        <f>HYPERLINK(IF(ISBLANK(I380),"",HYPERLINK(I380,"Click here")))</f>
        <v>Click here</v>
      </c>
      <c r="K380" s="1" t="s">
        <v>6576</v>
      </c>
      <c r="L380" s="3" t="str">
        <f>HYPERLINK(IF(ISBLANK(K380),"",HYPERLINK(K380,"Click here")))</f>
        <v>Click here</v>
      </c>
      <c r="M380" s="1" t="s">
        <v>6577</v>
      </c>
      <c r="N380" s="1" t="b">
        <v>0</v>
      </c>
      <c r="O380" s="3" t="str">
        <f>HYPERLINK(IF(ISBLANK(M380),"",HYPERLINK(M380,"Click here")))</f>
        <v>Click here</v>
      </c>
    </row>
    <row r="381" spans="1:15" x14ac:dyDescent="0.25">
      <c r="A381" s="2">
        <v>44065</v>
      </c>
      <c r="B381" s="1" t="s">
        <v>6584</v>
      </c>
      <c r="C381" s="1" t="s">
        <v>3</v>
      </c>
      <c r="D381" s="1" t="str">
        <f>IF(Table3[[#This Row],[Column7]]="overcast","Overcast","Obscured")</f>
        <v>Obscured</v>
      </c>
      <c r="E381" s="1" t="s">
        <v>6585</v>
      </c>
      <c r="F381" s="3" t="str">
        <f>IF(ISBLANK(E381),"",HYPERLINK(E381, "Click here"))</f>
        <v>Click here</v>
      </c>
      <c r="G381" s="1" t="s">
        <v>6586</v>
      </c>
      <c r="H381" s="3" t="str">
        <f>IF(ISBLANK(G381),"",HYPERLINK(G381,"Click here"))</f>
        <v>Click here</v>
      </c>
      <c r="I381" s="1" t="s">
        <v>6587</v>
      </c>
      <c r="J381" s="3" t="str">
        <f>HYPERLINK(IF(ISBLANK(I381),"",HYPERLINK(I381,"Click here")))</f>
        <v>Click here</v>
      </c>
      <c r="K381" s="1" t="s">
        <v>6588</v>
      </c>
      <c r="L381" s="3" t="str">
        <f>HYPERLINK(IF(ISBLANK(K381),"",HYPERLINK(K381,"Click here")))</f>
        <v>Click here</v>
      </c>
      <c r="M381" s="1" t="s">
        <v>6589</v>
      </c>
      <c r="N381" s="1" t="b">
        <v>0</v>
      </c>
      <c r="O381" s="3" t="str">
        <f>HYPERLINK(IF(ISBLANK(M381),"",HYPERLINK(M381,"Click here")))</f>
        <v>Click here</v>
      </c>
    </row>
    <row r="382" spans="1:15" x14ac:dyDescent="0.25">
      <c r="A382" s="2">
        <v>44065</v>
      </c>
      <c r="B382" s="1" t="s">
        <v>6624</v>
      </c>
      <c r="C382" s="1" t="s">
        <v>1</v>
      </c>
      <c r="D382" s="1" t="str">
        <f>IF(Table3[[#This Row],[Column7]]="overcast","Overcast","Obscured")</f>
        <v>Overcast</v>
      </c>
      <c r="E382" s="1" t="s">
        <v>6625</v>
      </c>
      <c r="F382" s="3" t="str">
        <f>IF(ISBLANK(E382),"",HYPERLINK(E382, "Click here"))</f>
        <v>Click here</v>
      </c>
      <c r="G382" s="1" t="s">
        <v>6626</v>
      </c>
      <c r="H382" s="3" t="str">
        <f>IF(ISBLANK(G382),"",HYPERLINK(G382,"Click here"))</f>
        <v>Click here</v>
      </c>
      <c r="I382" s="1" t="s">
        <v>6627</v>
      </c>
      <c r="J382" s="3" t="str">
        <f>HYPERLINK(IF(ISBLANK(I382),"",HYPERLINK(I382,"Click here")))</f>
        <v>Click here</v>
      </c>
      <c r="K382" s="1" t="s">
        <v>6628</v>
      </c>
      <c r="L382" s="3" t="str">
        <f>HYPERLINK(IF(ISBLANK(K382),"",HYPERLINK(K382,"Click here")))</f>
        <v>Click here</v>
      </c>
      <c r="M382" s="1"/>
      <c r="N382" s="1" t="b">
        <v>0</v>
      </c>
      <c r="O382" s="3" t="str">
        <f>HYPERLINK(IF(ISBLANK(M382),"",HYPERLINK(M382,"Click here")))</f>
        <v/>
      </c>
    </row>
    <row r="383" spans="1:15" x14ac:dyDescent="0.25">
      <c r="A383" s="2">
        <v>44065</v>
      </c>
      <c r="B383" s="1" t="s">
        <v>6629</v>
      </c>
      <c r="C383" s="1" t="s">
        <v>3</v>
      </c>
      <c r="D383" s="1" t="str">
        <f>IF(Table3[[#This Row],[Column7]]="overcast","Overcast","Obscured")</f>
        <v>Obscured</v>
      </c>
      <c r="E383" s="1" t="s">
        <v>6630</v>
      </c>
      <c r="F383" s="3" t="str">
        <f>IF(ISBLANK(E383),"",HYPERLINK(E383, "Click here"))</f>
        <v>Click here</v>
      </c>
      <c r="G383" s="1" t="s">
        <v>6631</v>
      </c>
      <c r="H383" s="3" t="str">
        <f>IF(ISBLANK(G383),"",HYPERLINK(G383,"Click here"))</f>
        <v>Click here</v>
      </c>
      <c r="I383" s="1" t="s">
        <v>6632</v>
      </c>
      <c r="J383" s="3" t="str">
        <f>HYPERLINK(IF(ISBLANK(I383),"",HYPERLINK(I383,"Click here")))</f>
        <v>Click here</v>
      </c>
      <c r="K383" s="1" t="s">
        <v>6633</v>
      </c>
      <c r="L383" s="3" t="str">
        <f>HYPERLINK(IF(ISBLANK(K383),"",HYPERLINK(K383,"Click here")))</f>
        <v>Click here</v>
      </c>
      <c r="M383" s="1" t="s">
        <v>6634</v>
      </c>
      <c r="N383" s="1" t="b">
        <v>0</v>
      </c>
      <c r="O383" s="3" t="str">
        <f>HYPERLINK(IF(ISBLANK(M383),"",HYPERLINK(M383,"Click here")))</f>
        <v>Click here</v>
      </c>
    </row>
    <row r="384" spans="1:15" x14ac:dyDescent="0.25">
      <c r="A384" s="2">
        <v>44065</v>
      </c>
      <c r="B384" s="1" t="s">
        <v>6859</v>
      </c>
      <c r="C384" s="1" t="s">
        <v>1</v>
      </c>
      <c r="D384" s="1" t="str">
        <f>IF(Table3[[#This Row],[Column7]]="overcast","Overcast","Obscured")</f>
        <v>Overcast</v>
      </c>
      <c r="E384" s="1" t="s">
        <v>6860</v>
      </c>
      <c r="F384" s="3" t="str">
        <f>IF(ISBLANK(E384),"",HYPERLINK(E384, "Click here"))</f>
        <v>Click here</v>
      </c>
      <c r="G384" s="1"/>
      <c r="H384" s="3" t="str">
        <f>IF(ISBLANK(G384),"",HYPERLINK(G384,"Click here"))</f>
        <v/>
      </c>
      <c r="I384" s="1"/>
      <c r="J384" s="3" t="str">
        <f>HYPERLINK(IF(ISBLANK(I384),"",HYPERLINK(I384,"Click here")))</f>
        <v/>
      </c>
      <c r="K384" s="1"/>
      <c r="L384" s="3" t="str">
        <f>HYPERLINK(IF(ISBLANK(K384),"",HYPERLINK(K384,"Click here")))</f>
        <v/>
      </c>
      <c r="M384" s="1"/>
      <c r="N384" s="1" t="b">
        <v>1</v>
      </c>
      <c r="O384" s="3" t="str">
        <f>HYPERLINK(IF(ISBLANK(M384),"",HYPERLINK(M384,"Click here")))</f>
        <v/>
      </c>
    </row>
    <row r="385" spans="1:15" x14ac:dyDescent="0.25">
      <c r="A385" s="2">
        <v>44065</v>
      </c>
      <c r="B385" s="1" t="s">
        <v>7291</v>
      </c>
      <c r="C385" s="1" t="s">
        <v>1</v>
      </c>
      <c r="D385" s="1" t="str">
        <f>IF(Table3[[#This Row],[Column7]]="overcast","Overcast","Obscured")</f>
        <v>Overcast</v>
      </c>
      <c r="E385" s="1" t="s">
        <v>7292</v>
      </c>
      <c r="F385" s="3" t="str">
        <f>IF(ISBLANK(E385),"",HYPERLINK(E385, "Click here"))</f>
        <v>Click here</v>
      </c>
      <c r="G385" s="1" t="s">
        <v>7293</v>
      </c>
      <c r="H385" s="3" t="str">
        <f>IF(ISBLANK(G385),"",HYPERLINK(G385,"Click here"))</f>
        <v>Click here</v>
      </c>
      <c r="I385" s="1" t="s">
        <v>7294</v>
      </c>
      <c r="J385" s="3" t="str">
        <f>HYPERLINK(IF(ISBLANK(I385),"",HYPERLINK(I385,"Click here")))</f>
        <v>Click here</v>
      </c>
      <c r="K385" s="1" t="s">
        <v>7295</v>
      </c>
      <c r="L385" s="3" t="str">
        <f>HYPERLINK(IF(ISBLANK(K385),"",HYPERLINK(K385,"Click here")))</f>
        <v>Click here</v>
      </c>
      <c r="M385" s="1" t="s">
        <v>7296</v>
      </c>
      <c r="N385" s="1" t="b">
        <v>0</v>
      </c>
      <c r="O385" s="3" t="str">
        <f>HYPERLINK(IF(ISBLANK(M385),"",HYPERLINK(M385,"Click here")))</f>
        <v>Click here</v>
      </c>
    </row>
    <row r="386" spans="1:15" x14ac:dyDescent="0.25">
      <c r="A386" s="2">
        <v>44065</v>
      </c>
      <c r="B386" s="1" t="s">
        <v>7570</v>
      </c>
      <c r="C386" s="1" t="s">
        <v>1</v>
      </c>
      <c r="D386" s="1" t="str">
        <f>IF(Table3[[#This Row],[Column7]]="overcast","Overcast","Obscured")</f>
        <v>Overcast</v>
      </c>
      <c r="E386" s="1"/>
      <c r="F386" s="3" t="str">
        <f>IF(ISBLANK(E386),"",HYPERLINK(E386, "Click here"))</f>
        <v/>
      </c>
      <c r="G386" s="1"/>
      <c r="H386" s="3" t="str">
        <f>IF(ISBLANK(G386),"",HYPERLINK(G386,"Click here"))</f>
        <v/>
      </c>
      <c r="I386" s="1" t="s">
        <v>7571</v>
      </c>
      <c r="J386" s="3" t="str">
        <f>HYPERLINK(IF(ISBLANK(I386),"",HYPERLINK(I386,"Click here")))</f>
        <v>Click here</v>
      </c>
      <c r="K386" s="1"/>
      <c r="L386" s="3" t="str">
        <f>HYPERLINK(IF(ISBLANK(K386),"",HYPERLINK(K386,"Click here")))</f>
        <v/>
      </c>
      <c r="M386" s="1"/>
      <c r="N386" s="1" t="b">
        <v>0</v>
      </c>
      <c r="O386" s="3" t="str">
        <f>HYPERLINK(IF(ISBLANK(M386),"",HYPERLINK(M386,"Click here")))</f>
        <v/>
      </c>
    </row>
    <row r="387" spans="1:15" x14ac:dyDescent="0.25">
      <c r="A387" s="2">
        <v>44065</v>
      </c>
      <c r="B387" s="1" t="s">
        <v>7777</v>
      </c>
      <c r="C387" s="1" t="s">
        <v>1</v>
      </c>
      <c r="D387" s="1" t="str">
        <f>IF(Table3[[#This Row],[Column7]]="overcast","Overcast","Obscured")</f>
        <v>Overcast</v>
      </c>
      <c r="E387" s="1" t="s">
        <v>7778</v>
      </c>
      <c r="F387" s="3" t="str">
        <f>IF(ISBLANK(E387),"",HYPERLINK(E387, "Click here"))</f>
        <v>Click here</v>
      </c>
      <c r="G387" s="1" t="s">
        <v>7779</v>
      </c>
      <c r="H387" s="3" t="str">
        <f>IF(ISBLANK(G387),"",HYPERLINK(G387,"Click here"))</f>
        <v>Click here</v>
      </c>
      <c r="I387" s="1" t="s">
        <v>7780</v>
      </c>
      <c r="J387" s="3" t="str">
        <f>HYPERLINK(IF(ISBLANK(I387),"",HYPERLINK(I387,"Click here")))</f>
        <v>Click here</v>
      </c>
      <c r="K387" s="1" t="s">
        <v>7781</v>
      </c>
      <c r="L387" s="3" t="str">
        <f>HYPERLINK(IF(ISBLANK(K387),"",HYPERLINK(K387,"Click here")))</f>
        <v>Click here</v>
      </c>
      <c r="M387" s="1" t="s">
        <v>7782</v>
      </c>
      <c r="N387" s="1" t="b">
        <v>0</v>
      </c>
      <c r="O387" s="3" t="str">
        <f>HYPERLINK(IF(ISBLANK(M387),"",HYPERLINK(M387,"Click here")))</f>
        <v>Click here</v>
      </c>
    </row>
    <row r="388" spans="1:15" x14ac:dyDescent="0.25">
      <c r="A388" s="2">
        <v>44065</v>
      </c>
      <c r="B388" s="1" t="s">
        <v>8564</v>
      </c>
      <c r="C388" s="1" t="s">
        <v>3</v>
      </c>
      <c r="D388" s="1" t="str">
        <f>IF(Table3[[#This Row],[Column7]]="overcast","Overcast","Obscured")</f>
        <v>Obscured</v>
      </c>
      <c r="E388" s="1" t="s">
        <v>8565</v>
      </c>
      <c r="F388" s="3" t="str">
        <f>IF(ISBLANK(E388),"",HYPERLINK(E388, "Click here"))</f>
        <v>Click here</v>
      </c>
      <c r="G388" s="1" t="s">
        <v>8566</v>
      </c>
      <c r="H388" s="3" t="str">
        <f>IF(ISBLANK(G388),"",HYPERLINK(G388,"Click here"))</f>
        <v>Click here</v>
      </c>
      <c r="I388" s="1" t="s">
        <v>8567</v>
      </c>
      <c r="J388" s="3" t="str">
        <f>HYPERLINK(IF(ISBLANK(I388),"",HYPERLINK(I388,"Click here")))</f>
        <v>Click here</v>
      </c>
      <c r="K388" s="1" t="s">
        <v>8568</v>
      </c>
      <c r="L388" s="3" t="str">
        <f>HYPERLINK(IF(ISBLANK(K388),"",HYPERLINK(K388,"Click here")))</f>
        <v>Click here</v>
      </c>
      <c r="M388" s="1" t="s">
        <v>8569</v>
      </c>
      <c r="N388" s="1" t="b">
        <v>0</v>
      </c>
      <c r="O388" s="3" t="str">
        <f>HYPERLINK(IF(ISBLANK(M388),"",HYPERLINK(M388,"Click here")))</f>
        <v>Click here</v>
      </c>
    </row>
    <row r="389" spans="1:15" x14ac:dyDescent="0.25">
      <c r="A389" s="2">
        <v>44065</v>
      </c>
      <c r="B389" s="1" t="s">
        <v>8570</v>
      </c>
      <c r="C389" s="1" t="s">
        <v>3</v>
      </c>
      <c r="D389" s="1" t="str">
        <f>IF(Table3[[#This Row],[Column7]]="overcast","Overcast","Obscured")</f>
        <v>Obscured</v>
      </c>
      <c r="E389" s="1" t="s">
        <v>8571</v>
      </c>
      <c r="F389" s="3" t="str">
        <f>IF(ISBLANK(E389),"",HYPERLINK(E389, "Click here"))</f>
        <v>Click here</v>
      </c>
      <c r="G389" s="1" t="s">
        <v>8572</v>
      </c>
      <c r="H389" s="3" t="str">
        <f>IF(ISBLANK(G389),"",HYPERLINK(G389,"Click here"))</f>
        <v>Click here</v>
      </c>
      <c r="I389" s="1" t="s">
        <v>8573</v>
      </c>
      <c r="J389" s="3" t="str">
        <f>HYPERLINK(IF(ISBLANK(I389),"",HYPERLINK(I389,"Click here")))</f>
        <v>Click here</v>
      </c>
      <c r="K389" s="1" t="s">
        <v>8574</v>
      </c>
      <c r="L389" s="3" t="str">
        <f>HYPERLINK(IF(ISBLANK(K389),"",HYPERLINK(K389,"Click here")))</f>
        <v>Click here</v>
      </c>
      <c r="M389" s="1" t="s">
        <v>8575</v>
      </c>
      <c r="N389" s="1" t="b">
        <v>0</v>
      </c>
      <c r="O389" s="3" t="str">
        <f>HYPERLINK(IF(ISBLANK(M389),"",HYPERLINK(M389,"Click here")))</f>
        <v>Click here</v>
      </c>
    </row>
    <row r="390" spans="1:15" x14ac:dyDescent="0.25">
      <c r="A390" s="2">
        <v>44065</v>
      </c>
      <c r="B390" s="1" t="s">
        <v>9425</v>
      </c>
      <c r="C390" s="1" t="s">
        <v>3</v>
      </c>
      <c r="D390" s="1" t="str">
        <f>IF(Table3[[#This Row],[Column7]]="overcast","Overcast","Obscured")</f>
        <v>Obscured</v>
      </c>
      <c r="E390" s="1" t="s">
        <v>9426</v>
      </c>
      <c r="F390" s="3" t="str">
        <f>IF(ISBLANK(E390),"",HYPERLINK(E390, "Click here"))</f>
        <v>Click here</v>
      </c>
      <c r="G390" s="1" t="s">
        <v>9427</v>
      </c>
      <c r="H390" s="3" t="str">
        <f>IF(ISBLANK(G390),"",HYPERLINK(G390,"Click here"))</f>
        <v>Click here</v>
      </c>
      <c r="I390" s="1" t="s">
        <v>9428</v>
      </c>
      <c r="J390" s="3" t="str">
        <f>HYPERLINK(IF(ISBLANK(I390),"",HYPERLINK(I390,"Click here")))</f>
        <v>Click here</v>
      </c>
      <c r="K390" s="1"/>
      <c r="L390" s="3" t="str">
        <f>HYPERLINK(IF(ISBLANK(K390),"",HYPERLINK(K390,"Click here")))</f>
        <v/>
      </c>
      <c r="M390" s="1" t="s">
        <v>9429</v>
      </c>
      <c r="N390" s="1" t="b">
        <v>0</v>
      </c>
      <c r="O390" s="3" t="str">
        <f>HYPERLINK(IF(ISBLANK(M390),"",HYPERLINK(M390,"Click here")))</f>
        <v>Click here</v>
      </c>
    </row>
    <row r="391" spans="1:15" x14ac:dyDescent="0.25">
      <c r="A391" s="2">
        <v>44065</v>
      </c>
      <c r="B391" s="1" t="s">
        <v>9504</v>
      </c>
      <c r="C391" s="1" t="s">
        <v>3</v>
      </c>
      <c r="D391" s="1" t="str">
        <f>IF(Table3[[#This Row],[Column7]]="overcast","Overcast","Obscured")</f>
        <v>Obscured</v>
      </c>
      <c r="E391" s="1" t="s">
        <v>9505</v>
      </c>
      <c r="F391" s="3" t="str">
        <f>IF(ISBLANK(E391),"",HYPERLINK(E391, "Click here"))</f>
        <v>Click here</v>
      </c>
      <c r="G391" s="1" t="s">
        <v>9506</v>
      </c>
      <c r="H391" s="3" t="str">
        <f>IF(ISBLANK(G391),"",HYPERLINK(G391,"Click here"))</f>
        <v>Click here</v>
      </c>
      <c r="I391" s="1" t="s">
        <v>9507</v>
      </c>
      <c r="J391" s="3" t="str">
        <f>HYPERLINK(IF(ISBLANK(I391),"",HYPERLINK(I391,"Click here")))</f>
        <v>Click here</v>
      </c>
      <c r="K391" s="1" t="s">
        <v>9508</v>
      </c>
      <c r="L391" s="3" t="str">
        <f>HYPERLINK(IF(ISBLANK(K391),"",HYPERLINK(K391,"Click here")))</f>
        <v>Click here</v>
      </c>
      <c r="M391" s="1" t="s">
        <v>9509</v>
      </c>
      <c r="N391" s="1" t="b">
        <v>0</v>
      </c>
      <c r="O391" s="3" t="str">
        <f>HYPERLINK(IF(ISBLANK(M391),"",HYPERLINK(M391,"Click here")))</f>
        <v>Click here</v>
      </c>
    </row>
    <row r="392" spans="1:15" x14ac:dyDescent="0.25">
      <c r="A392" s="2">
        <v>44065</v>
      </c>
      <c r="B392" s="1" t="s">
        <v>9582</v>
      </c>
      <c r="C392" s="1" t="s">
        <v>3</v>
      </c>
      <c r="D392" s="1" t="str">
        <f>IF(Table3[[#This Row],[Column7]]="overcast","Overcast","Obscured")</f>
        <v>Obscured</v>
      </c>
      <c r="E392" s="1" t="s">
        <v>9583</v>
      </c>
      <c r="F392" s="3" t="str">
        <f>IF(ISBLANK(E392),"",HYPERLINK(E392, "Click here"))</f>
        <v>Click here</v>
      </c>
      <c r="G392" s="1" t="s">
        <v>9584</v>
      </c>
      <c r="H392" s="3" t="str">
        <f>IF(ISBLANK(G392),"",HYPERLINK(G392,"Click here"))</f>
        <v>Click here</v>
      </c>
      <c r="I392" s="1" t="s">
        <v>9585</v>
      </c>
      <c r="J392" s="3" t="str">
        <f>HYPERLINK(IF(ISBLANK(I392),"",HYPERLINK(I392,"Click here")))</f>
        <v>Click here</v>
      </c>
      <c r="K392" s="1" t="s">
        <v>9586</v>
      </c>
      <c r="L392" s="3" t="str">
        <f>HYPERLINK(IF(ISBLANK(K392),"",HYPERLINK(K392,"Click here")))</f>
        <v>Click here</v>
      </c>
      <c r="M392" s="1" t="s">
        <v>9587</v>
      </c>
      <c r="N392" s="1" t="b">
        <v>0</v>
      </c>
      <c r="O392" s="3" t="str">
        <f>HYPERLINK(IF(ISBLANK(M392),"",HYPERLINK(M392,"Click here")))</f>
        <v>Click here</v>
      </c>
    </row>
    <row r="393" spans="1:15" x14ac:dyDescent="0.25">
      <c r="A393" s="2">
        <v>44065</v>
      </c>
      <c r="B393" s="1" t="s">
        <v>10486</v>
      </c>
      <c r="C393" s="1" t="s">
        <v>1</v>
      </c>
      <c r="D393" s="1" t="str">
        <f>IF(Table3[[#This Row],[Column7]]="overcast","Overcast","Obscured")</f>
        <v>Overcast</v>
      </c>
      <c r="E393" s="1" t="s">
        <v>10487</v>
      </c>
      <c r="F393" s="3" t="str">
        <f>IF(ISBLANK(E393),"",HYPERLINK(E393, "Click here"))</f>
        <v>Click here</v>
      </c>
      <c r="G393" s="1"/>
      <c r="H393" s="3" t="str">
        <f>IF(ISBLANK(G393),"",HYPERLINK(G393,"Click here"))</f>
        <v/>
      </c>
      <c r="I393" s="1" t="s">
        <v>10488</v>
      </c>
      <c r="J393" s="3" t="str">
        <f>HYPERLINK(IF(ISBLANK(I393),"",HYPERLINK(I393,"Click here")))</f>
        <v>Click here</v>
      </c>
      <c r="K393" s="1"/>
      <c r="L393" s="3" t="str">
        <f>HYPERLINK(IF(ISBLANK(K393),"",HYPERLINK(K393,"Click here")))</f>
        <v/>
      </c>
      <c r="M393" s="1" t="s">
        <v>10489</v>
      </c>
      <c r="N393" s="1" t="b">
        <v>0</v>
      </c>
      <c r="O393" s="3" t="str">
        <f>HYPERLINK(IF(ISBLANK(M393),"",HYPERLINK(M393,"Click here")))</f>
        <v>Click here</v>
      </c>
    </row>
    <row r="394" spans="1:15" x14ac:dyDescent="0.25">
      <c r="A394" s="2">
        <v>44065</v>
      </c>
      <c r="B394" s="1" t="s">
        <v>10712</v>
      </c>
      <c r="C394" s="1" t="s">
        <v>1</v>
      </c>
      <c r="D394" s="1" t="str">
        <f>IF(Table3[[#This Row],[Column7]]="overcast","Overcast","Obscured")</f>
        <v>Overcast</v>
      </c>
      <c r="E394" s="1" t="s">
        <v>10713</v>
      </c>
      <c r="F394" s="3" t="str">
        <f>IF(ISBLANK(E394),"",HYPERLINK(E394, "Click here"))</f>
        <v>Click here</v>
      </c>
      <c r="G394" s="1" t="s">
        <v>10714</v>
      </c>
      <c r="H394" s="3" t="str">
        <f>IF(ISBLANK(G394),"",HYPERLINK(G394,"Click here"))</f>
        <v>Click here</v>
      </c>
      <c r="I394" s="1" t="s">
        <v>10715</v>
      </c>
      <c r="J394" s="3" t="str">
        <f>HYPERLINK(IF(ISBLANK(I394),"",HYPERLINK(I394,"Click here")))</f>
        <v>Click here</v>
      </c>
      <c r="K394" s="1" t="s">
        <v>10716</v>
      </c>
      <c r="L394" s="3" t="str">
        <f>HYPERLINK(IF(ISBLANK(K394),"",HYPERLINK(K394,"Click here")))</f>
        <v>Click here</v>
      </c>
      <c r="M394" s="1" t="s">
        <v>10717</v>
      </c>
      <c r="N394" s="1" t="b">
        <v>0</v>
      </c>
      <c r="O394" s="3" t="str">
        <f>HYPERLINK(IF(ISBLANK(M394),"",HYPERLINK(M394,"Click here")))</f>
        <v>Click here</v>
      </c>
    </row>
    <row r="395" spans="1:15" x14ac:dyDescent="0.25">
      <c r="A395" s="2">
        <v>44065</v>
      </c>
      <c r="B395" s="1" t="s">
        <v>10718</v>
      </c>
      <c r="C395" s="1" t="s">
        <v>1</v>
      </c>
      <c r="D395" s="1" t="str">
        <f>IF(Table3[[#This Row],[Column7]]="overcast","Overcast","Obscured")</f>
        <v>Overcast</v>
      </c>
      <c r="E395" s="1" t="s">
        <v>10719</v>
      </c>
      <c r="F395" s="3" t="str">
        <f>IF(ISBLANK(E395),"",HYPERLINK(E395, "Click here"))</f>
        <v>Click here</v>
      </c>
      <c r="G395" s="1" t="s">
        <v>10720</v>
      </c>
      <c r="H395" s="3" t="str">
        <f>IF(ISBLANK(G395),"",HYPERLINK(G395,"Click here"))</f>
        <v>Click here</v>
      </c>
      <c r="I395" s="1" t="s">
        <v>10721</v>
      </c>
      <c r="J395" s="3" t="str">
        <f>HYPERLINK(IF(ISBLANK(I395),"",HYPERLINK(I395,"Click here")))</f>
        <v>Click here</v>
      </c>
      <c r="K395" s="1" t="s">
        <v>10722</v>
      </c>
      <c r="L395" s="3" t="str">
        <f>HYPERLINK(IF(ISBLANK(K395),"",HYPERLINK(K395,"Click here")))</f>
        <v>Click here</v>
      </c>
      <c r="M395" s="1" t="s">
        <v>10723</v>
      </c>
      <c r="N395" s="1" t="b">
        <v>0</v>
      </c>
      <c r="O395" s="3" t="str">
        <f>HYPERLINK(IF(ISBLANK(M395),"",HYPERLINK(M395,"Click here")))</f>
        <v>Click here</v>
      </c>
    </row>
    <row r="396" spans="1:15" x14ac:dyDescent="0.25">
      <c r="A396" s="2">
        <v>44065</v>
      </c>
      <c r="B396" s="1" t="s">
        <v>10858</v>
      </c>
      <c r="C396" s="1" t="s">
        <v>1</v>
      </c>
      <c r="D396" s="1" t="str">
        <f>IF(Table3[[#This Row],[Column7]]="overcast","Overcast","Obscured")</f>
        <v>Overcast</v>
      </c>
      <c r="E396" s="1" t="s">
        <v>10859</v>
      </c>
      <c r="F396" s="3" t="str">
        <f>IF(ISBLANK(E396),"",HYPERLINK(E396, "Click here"))</f>
        <v>Click here</v>
      </c>
      <c r="G396" s="1" t="s">
        <v>10860</v>
      </c>
      <c r="H396" s="3" t="str">
        <f>IF(ISBLANK(G396),"",HYPERLINK(G396,"Click here"))</f>
        <v>Click here</v>
      </c>
      <c r="I396" s="1" t="s">
        <v>10861</v>
      </c>
      <c r="J396" s="3" t="str">
        <f>HYPERLINK(IF(ISBLANK(I396),"",HYPERLINK(I396,"Click here")))</f>
        <v>Click here</v>
      </c>
      <c r="K396" s="1" t="s">
        <v>10862</v>
      </c>
      <c r="L396" s="3" t="str">
        <f>HYPERLINK(IF(ISBLANK(K396),"",HYPERLINK(K396,"Click here")))</f>
        <v>Click here</v>
      </c>
      <c r="M396" s="1" t="s">
        <v>10863</v>
      </c>
      <c r="N396" s="1" t="b">
        <v>0</v>
      </c>
      <c r="O396" s="3" t="str">
        <f>HYPERLINK(IF(ISBLANK(M396),"",HYPERLINK(M396,"Click here")))</f>
        <v>Click here</v>
      </c>
    </row>
    <row r="397" spans="1:15" x14ac:dyDescent="0.25">
      <c r="A397" s="2">
        <v>44065</v>
      </c>
      <c r="B397" s="1" t="s">
        <v>11155</v>
      </c>
      <c r="C397" s="1" t="s">
        <v>1</v>
      </c>
      <c r="D397" s="1" t="str">
        <f>IF(Table3[[#This Row],[Column7]]="overcast","Overcast","Obscured")</f>
        <v>Overcast</v>
      </c>
      <c r="E397" s="1" t="s">
        <v>11156</v>
      </c>
      <c r="F397" s="3" t="str">
        <f>IF(ISBLANK(E397),"",HYPERLINK(E397, "Click here"))</f>
        <v>Click here</v>
      </c>
      <c r="G397" s="1" t="s">
        <v>11157</v>
      </c>
      <c r="H397" s="3" t="str">
        <f>IF(ISBLANK(G397),"",HYPERLINK(G397,"Click here"))</f>
        <v>Click here</v>
      </c>
      <c r="I397" s="1" t="s">
        <v>11158</v>
      </c>
      <c r="J397" s="3" t="str">
        <f>HYPERLINK(IF(ISBLANK(I397),"",HYPERLINK(I397,"Click here")))</f>
        <v>Click here</v>
      </c>
      <c r="K397" s="1" t="s">
        <v>11159</v>
      </c>
      <c r="L397" s="3" t="str">
        <f>HYPERLINK(IF(ISBLANK(K397),"",HYPERLINK(K397,"Click here")))</f>
        <v>Click here</v>
      </c>
      <c r="M397" s="1" t="s">
        <v>11160</v>
      </c>
      <c r="N397" s="1" t="b">
        <v>0</v>
      </c>
      <c r="O397" s="3" t="str">
        <f>HYPERLINK(IF(ISBLANK(M397),"",HYPERLINK(M397,"Click here")))</f>
        <v>Click here</v>
      </c>
    </row>
    <row r="398" spans="1:15" x14ac:dyDescent="0.25">
      <c r="A398" s="2">
        <v>44065</v>
      </c>
      <c r="B398" s="1" t="s">
        <v>11191</v>
      </c>
      <c r="C398" s="1" t="s">
        <v>1</v>
      </c>
      <c r="D398" s="1" t="str">
        <f>IF(Table3[[#This Row],[Column7]]="overcast","Overcast","Obscured")</f>
        <v>Overcast</v>
      </c>
      <c r="E398" s="1" t="s">
        <v>11192</v>
      </c>
      <c r="F398" s="3" t="str">
        <f>IF(ISBLANK(E398),"",HYPERLINK(E398, "Click here"))</f>
        <v>Click here</v>
      </c>
      <c r="G398" s="1" t="s">
        <v>11193</v>
      </c>
      <c r="H398" s="3" t="str">
        <f>IF(ISBLANK(G398),"",HYPERLINK(G398,"Click here"))</f>
        <v>Click here</v>
      </c>
      <c r="I398" s="1" t="s">
        <v>11194</v>
      </c>
      <c r="J398" s="3" t="str">
        <f>HYPERLINK(IF(ISBLANK(I398),"",HYPERLINK(I398,"Click here")))</f>
        <v>Click here</v>
      </c>
      <c r="K398" s="1" t="s">
        <v>11195</v>
      </c>
      <c r="L398" s="3" t="str">
        <f>HYPERLINK(IF(ISBLANK(K398),"",HYPERLINK(K398,"Click here")))</f>
        <v>Click here</v>
      </c>
      <c r="M398" s="1" t="s">
        <v>11196</v>
      </c>
      <c r="N398" s="1" t="b">
        <v>0</v>
      </c>
      <c r="O398" s="3" t="str">
        <f>HYPERLINK(IF(ISBLANK(M398),"",HYPERLINK(M398,"Click here")))</f>
        <v>Click here</v>
      </c>
    </row>
    <row r="399" spans="1:15" x14ac:dyDescent="0.25">
      <c r="A399" s="2">
        <v>44065</v>
      </c>
      <c r="B399" s="1" t="s">
        <v>11197</v>
      </c>
      <c r="C399" s="1" t="s">
        <v>1</v>
      </c>
      <c r="D399" s="1" t="str">
        <f>IF(Table3[[#This Row],[Column7]]="overcast","Overcast","Obscured")</f>
        <v>Overcast</v>
      </c>
      <c r="E399" s="1" t="s">
        <v>11198</v>
      </c>
      <c r="F399" s="3" t="str">
        <f>IF(ISBLANK(E399),"",HYPERLINK(E399, "Click here"))</f>
        <v>Click here</v>
      </c>
      <c r="G399" s="1" t="s">
        <v>11199</v>
      </c>
      <c r="H399" s="3" t="str">
        <f>IF(ISBLANK(G399),"",HYPERLINK(G399,"Click here"))</f>
        <v>Click here</v>
      </c>
      <c r="I399" s="1" t="s">
        <v>11200</v>
      </c>
      <c r="J399" s="3" t="str">
        <f>HYPERLINK(IF(ISBLANK(I399),"",HYPERLINK(I399,"Click here")))</f>
        <v>Click here</v>
      </c>
      <c r="K399" s="1" t="s">
        <v>11201</v>
      </c>
      <c r="L399" s="3" t="str">
        <f>HYPERLINK(IF(ISBLANK(K399),"",HYPERLINK(K399,"Click here")))</f>
        <v>Click here</v>
      </c>
      <c r="M399" s="1" t="s">
        <v>11202</v>
      </c>
      <c r="N399" s="1" t="b">
        <v>0</v>
      </c>
      <c r="O399" s="3" t="str">
        <f>HYPERLINK(IF(ISBLANK(M399),"",HYPERLINK(M399,"Click here")))</f>
        <v>Click here</v>
      </c>
    </row>
    <row r="400" spans="1:15" x14ac:dyDescent="0.25">
      <c r="A400" s="2">
        <v>44065</v>
      </c>
      <c r="B400" s="1" t="s">
        <v>11203</v>
      </c>
      <c r="C400" s="1" t="s">
        <v>1</v>
      </c>
      <c r="D400" s="1" t="str">
        <f>IF(Table3[[#This Row],[Column7]]="overcast","Overcast","Obscured")</f>
        <v>Overcast</v>
      </c>
      <c r="E400" s="1" t="s">
        <v>11204</v>
      </c>
      <c r="F400" s="3" t="str">
        <f>IF(ISBLANK(E400),"",HYPERLINK(E400, "Click here"))</f>
        <v>Click here</v>
      </c>
      <c r="G400" s="1" t="s">
        <v>11205</v>
      </c>
      <c r="H400" s="3" t="str">
        <f>IF(ISBLANK(G400),"",HYPERLINK(G400,"Click here"))</f>
        <v>Click here</v>
      </c>
      <c r="I400" s="1" t="s">
        <v>11206</v>
      </c>
      <c r="J400" s="3" t="str">
        <f>HYPERLINK(IF(ISBLANK(I400),"",HYPERLINK(I400,"Click here")))</f>
        <v>Click here</v>
      </c>
      <c r="K400" s="1" t="s">
        <v>11207</v>
      </c>
      <c r="L400" s="3" t="str">
        <f>HYPERLINK(IF(ISBLANK(K400),"",HYPERLINK(K400,"Click here")))</f>
        <v>Click here</v>
      </c>
      <c r="M400" s="1" t="s">
        <v>11208</v>
      </c>
      <c r="N400" s="1" t="b">
        <v>0</v>
      </c>
      <c r="O400" s="3" t="str">
        <f>HYPERLINK(IF(ISBLANK(M400),"",HYPERLINK(M400,"Click here")))</f>
        <v>Click here</v>
      </c>
    </row>
    <row r="401" spans="1:15" x14ac:dyDescent="0.25">
      <c r="A401" s="2">
        <v>44065</v>
      </c>
      <c r="B401" s="1" t="s">
        <v>11209</v>
      </c>
      <c r="C401" s="1" t="s">
        <v>1</v>
      </c>
      <c r="D401" s="1" t="str">
        <f>IF(Table3[[#This Row],[Column7]]="overcast","Overcast","Obscured")</f>
        <v>Overcast</v>
      </c>
      <c r="E401" s="1" t="s">
        <v>11210</v>
      </c>
      <c r="F401" s="3" t="str">
        <f>IF(ISBLANK(E401),"",HYPERLINK(E401, "Click here"))</f>
        <v>Click here</v>
      </c>
      <c r="G401" s="1" t="s">
        <v>11211</v>
      </c>
      <c r="H401" s="3" t="str">
        <f>IF(ISBLANK(G401),"",HYPERLINK(G401,"Click here"))</f>
        <v>Click here</v>
      </c>
      <c r="I401" s="1" t="s">
        <v>11212</v>
      </c>
      <c r="J401" s="3" t="str">
        <f>HYPERLINK(IF(ISBLANK(I401),"",HYPERLINK(I401,"Click here")))</f>
        <v>Click here</v>
      </c>
      <c r="K401" s="1" t="s">
        <v>11213</v>
      </c>
      <c r="L401" s="3" t="str">
        <f>HYPERLINK(IF(ISBLANK(K401),"",HYPERLINK(K401,"Click here")))</f>
        <v>Click here</v>
      </c>
      <c r="M401" s="1" t="s">
        <v>11214</v>
      </c>
      <c r="N401" s="1" t="b">
        <v>0</v>
      </c>
      <c r="O401" s="3" t="str">
        <f>HYPERLINK(IF(ISBLANK(M401),"",HYPERLINK(M401,"Click here")))</f>
        <v>Click here</v>
      </c>
    </row>
    <row r="402" spans="1:15" x14ac:dyDescent="0.25">
      <c r="A402" s="2">
        <v>44065</v>
      </c>
      <c r="B402" s="1" t="s">
        <v>11310</v>
      </c>
      <c r="C402" s="1" t="s">
        <v>1</v>
      </c>
      <c r="D402" s="1" t="str">
        <f>IF(Table3[[#This Row],[Column7]]="overcast","Overcast","Obscured")</f>
        <v>Overcast</v>
      </c>
      <c r="E402" s="1" t="s">
        <v>11311</v>
      </c>
      <c r="F402" s="3" t="str">
        <f>IF(ISBLANK(E402),"",HYPERLINK(E402, "Click here"))</f>
        <v>Click here</v>
      </c>
      <c r="G402" s="1" t="s">
        <v>11312</v>
      </c>
      <c r="H402" s="3" t="str">
        <f>IF(ISBLANK(G402),"",HYPERLINK(G402,"Click here"))</f>
        <v>Click here</v>
      </c>
      <c r="I402" s="1" t="s">
        <v>11313</v>
      </c>
      <c r="J402" s="3" t="str">
        <f>HYPERLINK(IF(ISBLANK(I402),"",HYPERLINK(I402,"Click here")))</f>
        <v>Click here</v>
      </c>
      <c r="K402" s="1" t="s">
        <v>11314</v>
      </c>
      <c r="L402" s="3" t="str">
        <f>HYPERLINK(IF(ISBLANK(K402),"",HYPERLINK(K402,"Click here")))</f>
        <v>Click here</v>
      </c>
      <c r="M402" s="1" t="s">
        <v>11315</v>
      </c>
      <c r="N402" s="1" t="b">
        <v>0</v>
      </c>
      <c r="O402" s="3" t="str">
        <f>HYPERLINK(IF(ISBLANK(M402),"",HYPERLINK(M402,"Click here")))</f>
        <v>Click here</v>
      </c>
    </row>
    <row r="403" spans="1:15" x14ac:dyDescent="0.25">
      <c r="A403" s="2">
        <v>44065</v>
      </c>
      <c r="B403" s="1" t="s">
        <v>12624</v>
      </c>
      <c r="C403" s="1" t="s">
        <v>1</v>
      </c>
      <c r="D403" s="1" t="str">
        <f>IF(Table3[[#This Row],[Column7]]="overcast","Overcast","Obscured")</f>
        <v>Overcast</v>
      </c>
      <c r="E403" s="1" t="s">
        <v>12625</v>
      </c>
      <c r="F403" s="3" t="str">
        <f>IF(ISBLANK(E403),"",HYPERLINK(E403, "Click here"))</f>
        <v>Click here</v>
      </c>
      <c r="G403" s="1" t="s">
        <v>12626</v>
      </c>
      <c r="H403" s="3" t="str">
        <f>IF(ISBLANK(G403),"",HYPERLINK(G403,"Click here"))</f>
        <v>Click here</v>
      </c>
      <c r="I403" s="1" t="s">
        <v>12627</v>
      </c>
      <c r="J403" s="3" t="str">
        <f>HYPERLINK(IF(ISBLANK(I403),"",HYPERLINK(I403,"Click here")))</f>
        <v>Click here</v>
      </c>
      <c r="K403" s="1" t="s">
        <v>12628</v>
      </c>
      <c r="L403" s="3" t="str">
        <f>HYPERLINK(IF(ISBLANK(K403),"",HYPERLINK(K403,"Click here")))</f>
        <v>Click here</v>
      </c>
      <c r="M403" s="1" t="s">
        <v>12629</v>
      </c>
      <c r="N403" s="1" t="b">
        <v>0</v>
      </c>
      <c r="O403" s="3" t="str">
        <f>HYPERLINK(IF(ISBLANK(M403),"",HYPERLINK(M403,"Click here")))</f>
        <v>Click here</v>
      </c>
    </row>
    <row r="404" spans="1:15" x14ac:dyDescent="0.25">
      <c r="A404" s="2">
        <v>44065</v>
      </c>
      <c r="B404" s="1" t="s">
        <v>12893</v>
      </c>
      <c r="C404" s="1" t="s">
        <v>1</v>
      </c>
      <c r="D404" s="1" t="str">
        <f>IF(Table3[[#This Row],[Column7]]="overcast","Overcast","Obscured")</f>
        <v>Overcast</v>
      </c>
      <c r="E404" s="1" t="s">
        <v>12894</v>
      </c>
      <c r="F404" s="3" t="str">
        <f>IF(ISBLANK(E404),"",HYPERLINK(E404, "Click here"))</f>
        <v>Click here</v>
      </c>
      <c r="G404" s="1" t="s">
        <v>12895</v>
      </c>
      <c r="H404" s="3" t="str">
        <f>IF(ISBLANK(G404),"",HYPERLINK(G404,"Click here"))</f>
        <v>Click here</v>
      </c>
      <c r="I404" s="1" t="s">
        <v>12896</v>
      </c>
      <c r="J404" s="3" t="str">
        <f>HYPERLINK(IF(ISBLANK(I404),"",HYPERLINK(I404,"Click here")))</f>
        <v>Click here</v>
      </c>
      <c r="K404" s="1" t="s">
        <v>12897</v>
      </c>
      <c r="L404" s="3" t="str">
        <f>HYPERLINK(IF(ISBLANK(K404),"",HYPERLINK(K404,"Click here")))</f>
        <v>Click here</v>
      </c>
      <c r="M404" s="1" t="s">
        <v>12898</v>
      </c>
      <c r="N404" s="1" t="b">
        <v>0</v>
      </c>
      <c r="O404" s="3" t="str">
        <f>HYPERLINK(IF(ISBLANK(M404),"",HYPERLINK(M404,"Click here")))</f>
        <v>Click here</v>
      </c>
    </row>
    <row r="405" spans="1:15" x14ac:dyDescent="0.25">
      <c r="A405" s="2">
        <v>44065</v>
      </c>
      <c r="B405" s="1" t="s">
        <v>12937</v>
      </c>
      <c r="C405" s="1" t="s">
        <v>3</v>
      </c>
      <c r="D405" s="1" t="str">
        <f>IF(Table3[[#This Row],[Column7]]="overcast","Overcast","Obscured")</f>
        <v>Obscured</v>
      </c>
      <c r="E405" s="1" t="s">
        <v>12938</v>
      </c>
      <c r="F405" s="3" t="str">
        <f>IF(ISBLANK(E405),"",HYPERLINK(E405, "Click here"))</f>
        <v>Click here</v>
      </c>
      <c r="G405" s="1" t="s">
        <v>12939</v>
      </c>
      <c r="H405" s="3" t="str">
        <f>IF(ISBLANK(G405),"",HYPERLINK(G405,"Click here"))</f>
        <v>Click here</v>
      </c>
      <c r="I405" s="1" t="s">
        <v>12940</v>
      </c>
      <c r="J405" s="3" t="str">
        <f>HYPERLINK(IF(ISBLANK(I405),"",HYPERLINK(I405,"Click here")))</f>
        <v>Click here</v>
      </c>
      <c r="K405" s="1" t="s">
        <v>12941</v>
      </c>
      <c r="L405" s="3" t="str">
        <f>HYPERLINK(IF(ISBLANK(K405),"",HYPERLINK(K405,"Click here")))</f>
        <v>Click here</v>
      </c>
      <c r="M405" s="1"/>
      <c r="N405" s="1" t="b">
        <v>0</v>
      </c>
      <c r="O405" s="3" t="str">
        <f>HYPERLINK(IF(ISBLANK(M405),"",HYPERLINK(M405,"Click here")))</f>
        <v/>
      </c>
    </row>
    <row r="406" spans="1:15" x14ac:dyDescent="0.25">
      <c r="A406" s="2">
        <v>44065</v>
      </c>
      <c r="B406" s="1" t="s">
        <v>13024</v>
      </c>
      <c r="C406" s="1" t="s">
        <v>3</v>
      </c>
      <c r="D406" s="1" t="str">
        <f>IF(Table3[[#This Row],[Column7]]="overcast","Overcast","Obscured")</f>
        <v>Obscured</v>
      </c>
      <c r="E406" s="1" t="s">
        <v>13025</v>
      </c>
      <c r="F406" s="3" t="str">
        <f>IF(ISBLANK(E406),"",HYPERLINK(E406, "Click here"))</f>
        <v>Click here</v>
      </c>
      <c r="G406" s="1" t="s">
        <v>13026</v>
      </c>
      <c r="H406" s="3" t="str">
        <f>IF(ISBLANK(G406),"",HYPERLINK(G406,"Click here"))</f>
        <v>Click here</v>
      </c>
      <c r="I406" s="1" t="s">
        <v>13027</v>
      </c>
      <c r="J406" s="3" t="str">
        <f>HYPERLINK(IF(ISBLANK(I406),"",HYPERLINK(I406,"Click here")))</f>
        <v>Click here</v>
      </c>
      <c r="K406" s="1" t="s">
        <v>13028</v>
      </c>
      <c r="L406" s="3" t="str">
        <f>HYPERLINK(IF(ISBLANK(K406),"",HYPERLINK(K406,"Click here")))</f>
        <v>Click here</v>
      </c>
      <c r="M406" s="1"/>
      <c r="N406" s="1" t="b">
        <v>1</v>
      </c>
      <c r="O406" s="3" t="str">
        <f>HYPERLINK(IF(ISBLANK(M406),"",HYPERLINK(M406,"Click here")))</f>
        <v/>
      </c>
    </row>
    <row r="407" spans="1:15" x14ac:dyDescent="0.25">
      <c r="A407" s="2">
        <v>44066</v>
      </c>
      <c r="B407" s="1" t="s">
        <v>707</v>
      </c>
      <c r="C407" s="1" t="s">
        <v>1</v>
      </c>
      <c r="D407" s="1" t="str">
        <f>IF(Table3[[#This Row],[Column7]]="overcast","Overcast","Obscured")</f>
        <v>Overcast</v>
      </c>
      <c r="E407" s="1" t="s">
        <v>708</v>
      </c>
      <c r="F407" s="3" t="str">
        <f>IF(ISBLANK(E407),"",HYPERLINK(E407, "Click here"))</f>
        <v>Click here</v>
      </c>
      <c r="G407" s="1"/>
      <c r="H407" s="3" t="str">
        <f>IF(ISBLANK(G407),"",HYPERLINK(G407,"Click here"))</f>
        <v/>
      </c>
      <c r="I407" s="1"/>
      <c r="J407" s="3" t="str">
        <f>HYPERLINK(IF(ISBLANK(I407),"",HYPERLINK(I407,"Click here")))</f>
        <v/>
      </c>
      <c r="K407" s="1"/>
      <c r="L407" s="3" t="str">
        <f>HYPERLINK(IF(ISBLANK(K407),"",HYPERLINK(K407,"Click here")))</f>
        <v/>
      </c>
      <c r="M407" s="1"/>
      <c r="N407" s="1" t="b">
        <v>0</v>
      </c>
      <c r="O407" s="3" t="str">
        <f>HYPERLINK(IF(ISBLANK(M407),"",HYPERLINK(M407,"Click here")))</f>
        <v/>
      </c>
    </row>
    <row r="408" spans="1:15" x14ac:dyDescent="0.25">
      <c r="A408" s="2">
        <v>44066</v>
      </c>
      <c r="B408" s="1" t="s">
        <v>1360</v>
      </c>
      <c r="C408" s="1" t="s">
        <v>1</v>
      </c>
      <c r="D408" s="1" t="str">
        <f>IF(Table3[[#This Row],[Column7]]="overcast","Overcast","Obscured")</f>
        <v>Overcast</v>
      </c>
      <c r="E408" s="1" t="s">
        <v>1361</v>
      </c>
      <c r="F408" s="3" t="str">
        <f>IF(ISBLANK(E408),"",HYPERLINK(E408, "Click here"))</f>
        <v>Click here</v>
      </c>
      <c r="G408" s="1" t="s">
        <v>1362</v>
      </c>
      <c r="H408" s="3" t="str">
        <f>IF(ISBLANK(G408),"",HYPERLINK(G408,"Click here"))</f>
        <v>Click here</v>
      </c>
      <c r="I408" s="1" t="s">
        <v>1363</v>
      </c>
      <c r="J408" s="3" t="str">
        <f>HYPERLINK(IF(ISBLANK(I408),"",HYPERLINK(I408,"Click here")))</f>
        <v>Click here</v>
      </c>
      <c r="K408" s="1" t="s">
        <v>1364</v>
      </c>
      <c r="L408" s="3" t="str">
        <f>HYPERLINK(IF(ISBLANK(K408),"",HYPERLINK(K408,"Click here")))</f>
        <v>Click here</v>
      </c>
      <c r="M408" s="1" t="s">
        <v>1365</v>
      </c>
      <c r="N408" s="1" t="b">
        <v>1</v>
      </c>
      <c r="O408" s="3" t="str">
        <f>HYPERLINK(IF(ISBLANK(M408),"",HYPERLINK(M408,"Click here")))</f>
        <v>Click here</v>
      </c>
    </row>
    <row r="409" spans="1:15" x14ac:dyDescent="0.25">
      <c r="A409" s="2">
        <v>44066</v>
      </c>
      <c r="B409" s="1" t="s">
        <v>1728</v>
      </c>
      <c r="C409" s="1" t="s">
        <v>1</v>
      </c>
      <c r="D409" s="1" t="str">
        <f>IF(Table3[[#This Row],[Column7]]="overcast","Overcast","Obscured")</f>
        <v>Overcast</v>
      </c>
      <c r="E409" s="1" t="s">
        <v>1729</v>
      </c>
      <c r="F409" s="3" t="str">
        <f>IF(ISBLANK(E409),"",HYPERLINK(E409, "Click here"))</f>
        <v>Click here</v>
      </c>
      <c r="G409" s="1" t="s">
        <v>1730</v>
      </c>
      <c r="H409" s="3" t="str">
        <f>IF(ISBLANK(G409),"",HYPERLINK(G409,"Click here"))</f>
        <v>Click here</v>
      </c>
      <c r="I409" s="1" t="s">
        <v>1731</v>
      </c>
      <c r="J409" s="3" t="str">
        <f>HYPERLINK(IF(ISBLANK(I409),"",HYPERLINK(I409,"Click here")))</f>
        <v>Click here</v>
      </c>
      <c r="K409" s="1" t="s">
        <v>1732</v>
      </c>
      <c r="L409" s="3" t="str">
        <f>HYPERLINK(IF(ISBLANK(K409),"",HYPERLINK(K409,"Click here")))</f>
        <v>Click here</v>
      </c>
      <c r="M409" s="1" t="s">
        <v>1733</v>
      </c>
      <c r="N409" s="1" t="b">
        <v>0</v>
      </c>
      <c r="O409" s="3" t="str">
        <f>HYPERLINK(IF(ISBLANK(M409),"",HYPERLINK(M409,"Click here")))</f>
        <v>Click here</v>
      </c>
    </row>
    <row r="410" spans="1:15" x14ac:dyDescent="0.25">
      <c r="A410" s="2">
        <v>44066</v>
      </c>
      <c r="B410" s="1" t="s">
        <v>1734</v>
      </c>
      <c r="C410" s="1" t="s">
        <v>1</v>
      </c>
      <c r="D410" s="1" t="str">
        <f>IF(Table3[[#This Row],[Column7]]="overcast","Overcast","Obscured")</f>
        <v>Overcast</v>
      </c>
      <c r="E410" s="1" t="s">
        <v>1735</v>
      </c>
      <c r="F410" s="3" t="str">
        <f>IF(ISBLANK(E410),"",HYPERLINK(E410, "Click here"))</f>
        <v>Click here</v>
      </c>
      <c r="G410" s="1" t="s">
        <v>1736</v>
      </c>
      <c r="H410" s="3" t="str">
        <f>IF(ISBLANK(G410),"",HYPERLINK(G410,"Click here"))</f>
        <v>Click here</v>
      </c>
      <c r="I410" s="1" t="s">
        <v>1737</v>
      </c>
      <c r="J410" s="3" t="str">
        <f>HYPERLINK(IF(ISBLANK(I410),"",HYPERLINK(I410,"Click here")))</f>
        <v>Click here</v>
      </c>
      <c r="K410" s="1" t="s">
        <v>1738</v>
      </c>
      <c r="L410" s="3" t="str">
        <f>HYPERLINK(IF(ISBLANK(K410),"",HYPERLINK(K410,"Click here")))</f>
        <v>Click here</v>
      </c>
      <c r="M410" s="1" t="s">
        <v>1739</v>
      </c>
      <c r="N410" s="1" t="b">
        <v>0</v>
      </c>
      <c r="O410" s="3" t="str">
        <f>HYPERLINK(IF(ISBLANK(M410),"",HYPERLINK(M410,"Click here")))</f>
        <v>Click here</v>
      </c>
    </row>
    <row r="411" spans="1:15" x14ac:dyDescent="0.25">
      <c r="A411" s="2">
        <v>44066</v>
      </c>
      <c r="B411" s="1" t="s">
        <v>1835</v>
      </c>
      <c r="C411" s="1" t="s">
        <v>1</v>
      </c>
      <c r="D411" s="1" t="str">
        <f>IF(Table3[[#This Row],[Column7]]="overcast","Overcast","Obscured")</f>
        <v>Overcast</v>
      </c>
      <c r="E411" s="1"/>
      <c r="F411" s="3" t="str">
        <f>IF(ISBLANK(E411),"",HYPERLINK(E411, "Click here"))</f>
        <v/>
      </c>
      <c r="G411" s="1" t="s">
        <v>1836</v>
      </c>
      <c r="H411" s="3" t="str">
        <f>IF(ISBLANK(G411),"",HYPERLINK(G411,"Click here"))</f>
        <v>Click here</v>
      </c>
      <c r="I411" s="1" t="s">
        <v>1837</v>
      </c>
      <c r="J411" s="3" t="str">
        <f>HYPERLINK(IF(ISBLANK(I411),"",HYPERLINK(I411,"Click here")))</f>
        <v>Click here</v>
      </c>
      <c r="K411" s="1"/>
      <c r="L411" s="3" t="str">
        <f>HYPERLINK(IF(ISBLANK(K411),"",HYPERLINK(K411,"Click here")))</f>
        <v/>
      </c>
      <c r="M411" s="1"/>
      <c r="N411" s="1" t="b">
        <v>0</v>
      </c>
      <c r="O411" s="3" t="str">
        <f>HYPERLINK(IF(ISBLANK(M411),"",HYPERLINK(M411,"Click here")))</f>
        <v/>
      </c>
    </row>
    <row r="412" spans="1:15" x14ac:dyDescent="0.25">
      <c r="A412" s="2">
        <v>44066</v>
      </c>
      <c r="B412" s="1" t="s">
        <v>2570</v>
      </c>
      <c r="C412" s="1" t="s">
        <v>1</v>
      </c>
      <c r="D412" s="1" t="str">
        <f>IF(Table3[[#This Row],[Column7]]="overcast","Overcast","Obscured")</f>
        <v>Overcast</v>
      </c>
      <c r="E412" s="1" t="s">
        <v>2571</v>
      </c>
      <c r="F412" s="3" t="str">
        <f>IF(ISBLANK(E412),"",HYPERLINK(E412, "Click here"))</f>
        <v>Click here</v>
      </c>
      <c r="G412" s="1" t="s">
        <v>2572</v>
      </c>
      <c r="H412" s="3" t="str">
        <f>IF(ISBLANK(G412),"",HYPERLINK(G412,"Click here"))</f>
        <v>Click here</v>
      </c>
      <c r="I412" s="1" t="s">
        <v>2573</v>
      </c>
      <c r="J412" s="3" t="str">
        <f>HYPERLINK(IF(ISBLANK(I412),"",HYPERLINK(I412,"Click here")))</f>
        <v>Click here</v>
      </c>
      <c r="K412" s="1" t="s">
        <v>2574</v>
      </c>
      <c r="L412" s="3" t="str">
        <f>HYPERLINK(IF(ISBLANK(K412),"",HYPERLINK(K412,"Click here")))</f>
        <v>Click here</v>
      </c>
      <c r="M412" s="1" t="s">
        <v>2575</v>
      </c>
      <c r="N412" s="1" t="b">
        <v>1</v>
      </c>
      <c r="O412" s="3" t="str">
        <f>HYPERLINK(IF(ISBLANK(M412),"",HYPERLINK(M412,"Click here")))</f>
        <v>Click here</v>
      </c>
    </row>
    <row r="413" spans="1:15" x14ac:dyDescent="0.25">
      <c r="A413" s="2">
        <v>44066</v>
      </c>
      <c r="B413" s="1" t="s">
        <v>2777</v>
      </c>
      <c r="C413" s="1" t="s">
        <v>1</v>
      </c>
      <c r="D413" s="1" t="str">
        <f>IF(Table3[[#This Row],[Column7]]="overcast","Overcast","Obscured")</f>
        <v>Overcast</v>
      </c>
      <c r="E413" s="1"/>
      <c r="F413" s="3" t="str">
        <f>IF(ISBLANK(E413),"",HYPERLINK(E413, "Click here"))</f>
        <v/>
      </c>
      <c r="G413" s="1"/>
      <c r="H413" s="3" t="str">
        <f>IF(ISBLANK(G413),"",HYPERLINK(G413,"Click here"))</f>
        <v/>
      </c>
      <c r="I413" s="1"/>
      <c r="J413" s="3" t="str">
        <f>HYPERLINK(IF(ISBLANK(I413),"",HYPERLINK(I413,"Click here")))</f>
        <v/>
      </c>
      <c r="K413" s="1"/>
      <c r="L413" s="3" t="str">
        <f>HYPERLINK(IF(ISBLANK(K413),"",HYPERLINK(K413,"Click here")))</f>
        <v/>
      </c>
      <c r="M413" s="1" t="s">
        <v>2778</v>
      </c>
      <c r="N413" s="1" t="b">
        <v>1</v>
      </c>
      <c r="O413" s="3" t="str">
        <f>HYPERLINK(IF(ISBLANK(M413),"",HYPERLINK(M413,"Click here")))</f>
        <v>Click here</v>
      </c>
    </row>
    <row r="414" spans="1:15" x14ac:dyDescent="0.25">
      <c r="A414" s="2">
        <v>44066</v>
      </c>
      <c r="B414" s="1" t="s">
        <v>2884</v>
      </c>
      <c r="C414" s="1" t="s">
        <v>1</v>
      </c>
      <c r="D414" s="1" t="str">
        <f>IF(Table3[[#This Row],[Column7]]="overcast","Overcast","Obscured")</f>
        <v>Overcast</v>
      </c>
      <c r="E414" s="1"/>
      <c r="F414" s="3" t="str">
        <f>IF(ISBLANK(E414),"",HYPERLINK(E414, "Click here"))</f>
        <v/>
      </c>
      <c r="G414" s="1" t="s">
        <v>2885</v>
      </c>
      <c r="H414" s="3" t="str">
        <f>IF(ISBLANK(G414),"",HYPERLINK(G414,"Click here"))</f>
        <v>Click here</v>
      </c>
      <c r="I414" s="1" t="s">
        <v>2886</v>
      </c>
      <c r="J414" s="3" t="str">
        <f>HYPERLINK(IF(ISBLANK(I414),"",HYPERLINK(I414,"Click here")))</f>
        <v>Click here</v>
      </c>
      <c r="K414" s="1" t="s">
        <v>2887</v>
      </c>
      <c r="L414" s="3" t="str">
        <f>HYPERLINK(IF(ISBLANK(K414),"",HYPERLINK(K414,"Click here")))</f>
        <v>Click here</v>
      </c>
      <c r="M414" s="1" t="s">
        <v>2888</v>
      </c>
      <c r="N414" s="1" t="b">
        <v>1</v>
      </c>
      <c r="O414" s="3" t="str">
        <f>HYPERLINK(IF(ISBLANK(M414),"",HYPERLINK(M414,"Click here")))</f>
        <v>Click here</v>
      </c>
    </row>
    <row r="415" spans="1:15" x14ac:dyDescent="0.25">
      <c r="A415" s="2">
        <v>44066</v>
      </c>
      <c r="B415" s="1" t="s">
        <v>2889</v>
      </c>
      <c r="C415" s="1" t="s">
        <v>1</v>
      </c>
      <c r="D415" s="1" t="str">
        <f>IF(Table3[[#This Row],[Column7]]="overcast","Overcast","Obscured")</f>
        <v>Overcast</v>
      </c>
      <c r="E415" s="1" t="s">
        <v>2890</v>
      </c>
      <c r="F415" s="3" t="str">
        <f>IF(ISBLANK(E415),"",HYPERLINK(E415, "Click here"))</f>
        <v>Click here</v>
      </c>
      <c r="G415" s="1" t="s">
        <v>2891</v>
      </c>
      <c r="H415" s="3" t="str">
        <f>IF(ISBLANK(G415),"",HYPERLINK(G415,"Click here"))</f>
        <v>Click here</v>
      </c>
      <c r="I415" s="1" t="s">
        <v>2892</v>
      </c>
      <c r="J415" s="3" t="str">
        <f>HYPERLINK(IF(ISBLANK(I415),"",HYPERLINK(I415,"Click here")))</f>
        <v>Click here</v>
      </c>
      <c r="K415" s="1" t="s">
        <v>2893</v>
      </c>
      <c r="L415" s="3" t="str">
        <f>HYPERLINK(IF(ISBLANK(K415),"",HYPERLINK(K415,"Click here")))</f>
        <v>Click here</v>
      </c>
      <c r="M415" s="1"/>
      <c r="N415" s="1" t="b">
        <v>1</v>
      </c>
      <c r="O415" s="3" t="str">
        <f>HYPERLINK(IF(ISBLANK(M415),"",HYPERLINK(M415,"Click here")))</f>
        <v/>
      </c>
    </row>
    <row r="416" spans="1:15" x14ac:dyDescent="0.25">
      <c r="A416" s="2">
        <v>44066</v>
      </c>
      <c r="B416" s="1" t="s">
        <v>3128</v>
      </c>
      <c r="C416" s="1" t="s">
        <v>1</v>
      </c>
      <c r="D416" s="1" t="str">
        <f>IF(Table3[[#This Row],[Column7]]="overcast","Overcast","Obscured")</f>
        <v>Overcast</v>
      </c>
      <c r="E416" s="1" t="s">
        <v>3129</v>
      </c>
      <c r="F416" s="3" t="str">
        <f>IF(ISBLANK(E416),"",HYPERLINK(E416, "Click here"))</f>
        <v>Click here</v>
      </c>
      <c r="G416" s="1" t="s">
        <v>3130</v>
      </c>
      <c r="H416" s="3" t="str">
        <f>IF(ISBLANK(G416),"",HYPERLINK(G416,"Click here"))</f>
        <v>Click here</v>
      </c>
      <c r="I416" s="1" t="s">
        <v>3131</v>
      </c>
      <c r="J416" s="3" t="str">
        <f>HYPERLINK(IF(ISBLANK(I416),"",HYPERLINK(I416,"Click here")))</f>
        <v>Click here</v>
      </c>
      <c r="K416" s="1" t="s">
        <v>3132</v>
      </c>
      <c r="L416" s="3" t="str">
        <f>HYPERLINK(IF(ISBLANK(K416),"",HYPERLINK(K416,"Click here")))</f>
        <v>Click here</v>
      </c>
      <c r="M416" s="1"/>
      <c r="N416" s="1" t="b">
        <v>1</v>
      </c>
      <c r="O416" s="3" t="str">
        <f>HYPERLINK(IF(ISBLANK(M416),"",HYPERLINK(M416,"Click here")))</f>
        <v/>
      </c>
    </row>
    <row r="417" spans="1:15" x14ac:dyDescent="0.25">
      <c r="A417" s="2">
        <v>44066</v>
      </c>
      <c r="B417" s="1" t="s">
        <v>3616</v>
      </c>
      <c r="C417" s="1" t="s">
        <v>1</v>
      </c>
      <c r="D417" s="1" t="str">
        <f>IF(Table3[[#This Row],[Column7]]="overcast","Overcast","Obscured")</f>
        <v>Overcast</v>
      </c>
      <c r="E417" s="1"/>
      <c r="F417" s="3" t="str">
        <f>IF(ISBLANK(E417),"",HYPERLINK(E417, "Click here"))</f>
        <v/>
      </c>
      <c r="G417" s="1"/>
      <c r="H417" s="3" t="str">
        <f>IF(ISBLANK(G417),"",HYPERLINK(G417,"Click here"))</f>
        <v/>
      </c>
      <c r="I417" s="1"/>
      <c r="J417" s="3" t="str">
        <f>HYPERLINK(IF(ISBLANK(I417),"",HYPERLINK(I417,"Click here")))</f>
        <v/>
      </c>
      <c r="K417" s="1" t="s">
        <v>3617</v>
      </c>
      <c r="L417" s="3" t="str">
        <f>HYPERLINK(IF(ISBLANK(K417),"",HYPERLINK(K417,"Click here")))</f>
        <v>Click here</v>
      </c>
      <c r="M417" s="1"/>
      <c r="N417" s="1" t="b">
        <v>0</v>
      </c>
      <c r="O417" s="3" t="str">
        <f>HYPERLINK(IF(ISBLANK(M417),"",HYPERLINK(M417,"Click here")))</f>
        <v/>
      </c>
    </row>
    <row r="418" spans="1:15" x14ac:dyDescent="0.25">
      <c r="A418" s="2">
        <v>44066</v>
      </c>
      <c r="B418" s="1" t="s">
        <v>3689</v>
      </c>
      <c r="C418" s="1" t="s">
        <v>1</v>
      </c>
      <c r="D418" s="1" t="str">
        <f>IF(Table3[[#This Row],[Column7]]="overcast","Overcast","Obscured")</f>
        <v>Overcast</v>
      </c>
      <c r="E418" s="1"/>
      <c r="F418" s="3" t="str">
        <f>IF(ISBLANK(E418),"",HYPERLINK(E418, "Click here"))</f>
        <v/>
      </c>
      <c r="G418" s="1"/>
      <c r="H418" s="3" t="str">
        <f>IF(ISBLANK(G418),"",HYPERLINK(G418,"Click here"))</f>
        <v/>
      </c>
      <c r="I418" s="1"/>
      <c r="J418" s="3" t="str">
        <f>HYPERLINK(IF(ISBLANK(I418),"",HYPERLINK(I418,"Click here")))</f>
        <v/>
      </c>
      <c r="K418" s="1"/>
      <c r="L418" s="3" t="str">
        <f>HYPERLINK(IF(ISBLANK(K418),"",HYPERLINK(K418,"Click here")))</f>
        <v/>
      </c>
      <c r="M418" s="1" t="s">
        <v>3690</v>
      </c>
      <c r="N418" s="1" t="b">
        <v>0</v>
      </c>
      <c r="O418" s="3" t="str">
        <f>HYPERLINK(IF(ISBLANK(M418),"",HYPERLINK(M418,"Click here")))</f>
        <v>Click here</v>
      </c>
    </row>
    <row r="419" spans="1:15" x14ac:dyDescent="0.25">
      <c r="A419" s="2">
        <v>44066</v>
      </c>
      <c r="B419" s="1" t="s">
        <v>4235</v>
      </c>
      <c r="C419" s="1" t="s">
        <v>1</v>
      </c>
      <c r="D419" s="1" t="str">
        <f>IF(Table3[[#This Row],[Column7]]="overcast","Overcast","Obscured")</f>
        <v>Overcast</v>
      </c>
      <c r="E419" s="1" t="s">
        <v>4236</v>
      </c>
      <c r="F419" s="3" t="str">
        <f>IF(ISBLANK(E419),"",HYPERLINK(E419, "Click here"))</f>
        <v>Click here</v>
      </c>
      <c r="G419" s="1" t="s">
        <v>4237</v>
      </c>
      <c r="H419" s="3" t="str">
        <f>IF(ISBLANK(G419),"",HYPERLINK(G419,"Click here"))</f>
        <v>Click here</v>
      </c>
      <c r="I419" s="1" t="s">
        <v>4238</v>
      </c>
      <c r="J419" s="3" t="str">
        <f>HYPERLINK(IF(ISBLANK(I419),"",HYPERLINK(I419,"Click here")))</f>
        <v>Click here</v>
      </c>
      <c r="K419" s="1" t="s">
        <v>4239</v>
      </c>
      <c r="L419" s="3" t="str">
        <f>HYPERLINK(IF(ISBLANK(K419),"",HYPERLINK(K419,"Click here")))</f>
        <v>Click here</v>
      </c>
      <c r="M419" s="1" t="s">
        <v>4240</v>
      </c>
      <c r="N419" s="1" t="b">
        <v>0</v>
      </c>
      <c r="O419" s="3" t="str">
        <f>HYPERLINK(IF(ISBLANK(M419),"",HYPERLINK(M419,"Click here")))</f>
        <v>Click here</v>
      </c>
    </row>
    <row r="420" spans="1:15" x14ac:dyDescent="0.25">
      <c r="A420" s="2">
        <v>44066</v>
      </c>
      <c r="B420" s="1" t="s">
        <v>4265</v>
      </c>
      <c r="C420" s="1" t="s">
        <v>1</v>
      </c>
      <c r="D420" s="1" t="str">
        <f>IF(Table3[[#This Row],[Column7]]="overcast","Overcast","Obscured")</f>
        <v>Overcast</v>
      </c>
      <c r="E420" s="1" t="s">
        <v>4266</v>
      </c>
      <c r="F420" s="3" t="str">
        <f>IF(ISBLANK(E420),"",HYPERLINK(E420, "Click here"))</f>
        <v>Click here</v>
      </c>
      <c r="G420" s="1" t="s">
        <v>4267</v>
      </c>
      <c r="H420" s="3" t="str">
        <f>IF(ISBLANK(G420),"",HYPERLINK(G420,"Click here"))</f>
        <v>Click here</v>
      </c>
      <c r="I420" s="1" t="s">
        <v>4268</v>
      </c>
      <c r="J420" s="3" t="str">
        <f>HYPERLINK(IF(ISBLANK(I420),"",HYPERLINK(I420,"Click here")))</f>
        <v>Click here</v>
      </c>
      <c r="K420" s="1" t="s">
        <v>4269</v>
      </c>
      <c r="L420" s="3" t="str">
        <f>HYPERLINK(IF(ISBLANK(K420),"",HYPERLINK(K420,"Click here")))</f>
        <v>Click here</v>
      </c>
      <c r="M420" s="1" t="s">
        <v>4270</v>
      </c>
      <c r="N420" s="1" t="b">
        <v>0</v>
      </c>
      <c r="O420" s="3" t="str">
        <f>HYPERLINK(IF(ISBLANK(M420),"",HYPERLINK(M420,"Click here")))</f>
        <v>Click here</v>
      </c>
    </row>
    <row r="421" spans="1:15" x14ac:dyDescent="0.25">
      <c r="A421" s="2">
        <v>44066</v>
      </c>
      <c r="B421" s="1" t="s">
        <v>4342</v>
      </c>
      <c r="C421" s="1" t="s">
        <v>1</v>
      </c>
      <c r="D421" s="1" t="str">
        <f>IF(Table3[[#This Row],[Column7]]="overcast","Overcast","Obscured")</f>
        <v>Overcast</v>
      </c>
      <c r="E421" s="1" t="s">
        <v>4343</v>
      </c>
      <c r="F421" s="3" t="str">
        <f>IF(ISBLANK(E421),"",HYPERLINK(E421, "Click here"))</f>
        <v>Click here</v>
      </c>
      <c r="G421" s="1" t="s">
        <v>4344</v>
      </c>
      <c r="H421" s="3" t="str">
        <f>IF(ISBLANK(G421),"",HYPERLINK(G421,"Click here"))</f>
        <v>Click here</v>
      </c>
      <c r="I421" s="1" t="s">
        <v>4345</v>
      </c>
      <c r="J421" s="3" t="str">
        <f>HYPERLINK(IF(ISBLANK(I421),"",HYPERLINK(I421,"Click here")))</f>
        <v>Click here</v>
      </c>
      <c r="K421" s="1" t="s">
        <v>4346</v>
      </c>
      <c r="L421" s="3" t="str">
        <f>HYPERLINK(IF(ISBLANK(K421),"",HYPERLINK(K421,"Click here")))</f>
        <v>Click here</v>
      </c>
      <c r="M421" s="1" t="s">
        <v>4347</v>
      </c>
      <c r="N421" s="1" t="b">
        <v>1</v>
      </c>
      <c r="O421" s="3" t="str">
        <f>HYPERLINK(IF(ISBLANK(M421),"",HYPERLINK(M421,"Click here")))</f>
        <v>Click here</v>
      </c>
    </row>
    <row r="422" spans="1:15" x14ac:dyDescent="0.25">
      <c r="A422" s="2">
        <v>44066</v>
      </c>
      <c r="B422" s="1" t="s">
        <v>4617</v>
      </c>
      <c r="C422" s="1" t="s">
        <v>1</v>
      </c>
      <c r="D422" s="1" t="str">
        <f>IF(Table3[[#This Row],[Column7]]="overcast","Overcast","Obscured")</f>
        <v>Overcast</v>
      </c>
      <c r="E422" s="1"/>
      <c r="F422" s="3" t="str">
        <f>IF(ISBLANK(E422),"",HYPERLINK(E422, "Click here"))</f>
        <v/>
      </c>
      <c r="G422" s="1"/>
      <c r="H422" s="3" t="str">
        <f>IF(ISBLANK(G422),"",HYPERLINK(G422,"Click here"))</f>
        <v/>
      </c>
      <c r="I422" s="1"/>
      <c r="J422" s="3" t="str">
        <f>HYPERLINK(IF(ISBLANK(I422),"",HYPERLINK(I422,"Click here")))</f>
        <v/>
      </c>
      <c r="K422" s="1"/>
      <c r="L422" s="3" t="str">
        <f>HYPERLINK(IF(ISBLANK(K422),"",HYPERLINK(K422,"Click here")))</f>
        <v/>
      </c>
      <c r="M422" s="1" t="s">
        <v>4618</v>
      </c>
      <c r="N422" s="1" t="b">
        <v>1</v>
      </c>
      <c r="O422" s="3" t="str">
        <f>HYPERLINK(IF(ISBLANK(M422),"",HYPERLINK(M422,"Click here")))</f>
        <v>Click here</v>
      </c>
    </row>
    <row r="423" spans="1:15" x14ac:dyDescent="0.25">
      <c r="A423" s="2">
        <v>44066</v>
      </c>
      <c r="B423" s="1" t="s">
        <v>5181</v>
      </c>
      <c r="C423" s="1" t="s">
        <v>3</v>
      </c>
      <c r="D423" s="1" t="str">
        <f>IF(Table3[[#This Row],[Column7]]="overcast","Overcast","Obscured")</f>
        <v>Obscured</v>
      </c>
      <c r="E423" s="1" t="s">
        <v>5182</v>
      </c>
      <c r="F423" s="3" t="str">
        <f>IF(ISBLANK(E423),"",HYPERLINK(E423, "Click here"))</f>
        <v>Click here</v>
      </c>
      <c r="G423" s="1" t="s">
        <v>5183</v>
      </c>
      <c r="H423" s="3" t="str">
        <f>IF(ISBLANK(G423),"",HYPERLINK(G423,"Click here"))</f>
        <v>Click here</v>
      </c>
      <c r="I423" s="1" t="s">
        <v>5184</v>
      </c>
      <c r="J423" s="3" t="str">
        <f>HYPERLINK(IF(ISBLANK(I423),"",HYPERLINK(I423,"Click here")))</f>
        <v>Click here</v>
      </c>
      <c r="K423" s="1" t="s">
        <v>5185</v>
      </c>
      <c r="L423" s="3" t="str">
        <f>HYPERLINK(IF(ISBLANK(K423),"",HYPERLINK(K423,"Click here")))</f>
        <v>Click here</v>
      </c>
      <c r="M423" s="1" t="s">
        <v>5186</v>
      </c>
      <c r="N423" s="1" t="b">
        <v>1</v>
      </c>
      <c r="O423" s="3" t="str">
        <f>HYPERLINK(IF(ISBLANK(M423),"",HYPERLINK(M423,"Click here")))</f>
        <v>Click here</v>
      </c>
    </row>
    <row r="424" spans="1:15" x14ac:dyDescent="0.25">
      <c r="A424" s="2">
        <v>44066</v>
      </c>
      <c r="B424" s="1" t="s">
        <v>5823</v>
      </c>
      <c r="C424" s="1" t="s">
        <v>1</v>
      </c>
      <c r="D424" s="1" t="str">
        <f>IF(Table3[[#This Row],[Column7]]="overcast","Overcast","Obscured")</f>
        <v>Overcast</v>
      </c>
      <c r="E424" s="1" t="s">
        <v>5824</v>
      </c>
      <c r="F424" s="3" t="str">
        <f>IF(ISBLANK(E424),"",HYPERLINK(E424, "Click here"))</f>
        <v>Click here</v>
      </c>
      <c r="G424" s="1" t="s">
        <v>5825</v>
      </c>
      <c r="H424" s="3" t="str">
        <f>IF(ISBLANK(G424),"",HYPERLINK(G424,"Click here"))</f>
        <v>Click here</v>
      </c>
      <c r="I424" s="1" t="s">
        <v>5826</v>
      </c>
      <c r="J424" s="3" t="str">
        <f>HYPERLINK(IF(ISBLANK(I424),"",HYPERLINK(I424,"Click here")))</f>
        <v>Click here</v>
      </c>
      <c r="K424" s="1" t="s">
        <v>5827</v>
      </c>
      <c r="L424" s="3" t="str">
        <f>HYPERLINK(IF(ISBLANK(K424),"",HYPERLINK(K424,"Click here")))</f>
        <v>Click here</v>
      </c>
      <c r="M424" s="1" t="s">
        <v>5828</v>
      </c>
      <c r="N424" s="1" t="b">
        <v>1</v>
      </c>
      <c r="O424" s="3" t="str">
        <f>HYPERLINK(IF(ISBLANK(M424),"",HYPERLINK(M424,"Click here")))</f>
        <v>Click here</v>
      </c>
    </row>
    <row r="425" spans="1:15" x14ac:dyDescent="0.25">
      <c r="A425" s="2">
        <v>44066</v>
      </c>
      <c r="B425" s="1" t="s">
        <v>5829</v>
      </c>
      <c r="C425" s="1" t="s">
        <v>1</v>
      </c>
      <c r="D425" s="1" t="str">
        <f>IF(Table3[[#This Row],[Column7]]="overcast","Overcast","Obscured")</f>
        <v>Overcast</v>
      </c>
      <c r="E425" s="1" t="s">
        <v>5830</v>
      </c>
      <c r="F425" s="3" t="str">
        <f>IF(ISBLANK(E425),"",HYPERLINK(E425, "Click here"))</f>
        <v>Click here</v>
      </c>
      <c r="G425" s="1"/>
      <c r="H425" s="3" t="str">
        <f>IF(ISBLANK(G425),"",HYPERLINK(G425,"Click here"))</f>
        <v/>
      </c>
      <c r="I425" s="1" t="s">
        <v>5831</v>
      </c>
      <c r="J425" s="3" t="str">
        <f>HYPERLINK(IF(ISBLANK(I425),"",HYPERLINK(I425,"Click here")))</f>
        <v>Click here</v>
      </c>
      <c r="K425" s="1" t="s">
        <v>5832</v>
      </c>
      <c r="L425" s="3" t="str">
        <f>HYPERLINK(IF(ISBLANK(K425),"",HYPERLINK(K425,"Click here")))</f>
        <v>Click here</v>
      </c>
      <c r="M425" s="1" t="s">
        <v>5833</v>
      </c>
      <c r="N425" s="1" t="b">
        <v>1</v>
      </c>
      <c r="O425" s="3" t="str">
        <f>HYPERLINK(IF(ISBLANK(M425),"",HYPERLINK(M425,"Click here")))</f>
        <v>Click here</v>
      </c>
    </row>
    <row r="426" spans="1:15" x14ac:dyDescent="0.25">
      <c r="A426" s="2">
        <v>44066</v>
      </c>
      <c r="B426" s="1" t="s">
        <v>5834</v>
      </c>
      <c r="C426" s="1" t="s">
        <v>1</v>
      </c>
      <c r="D426" s="1" t="str">
        <f>IF(Table3[[#This Row],[Column7]]="overcast","Overcast","Obscured")</f>
        <v>Overcast</v>
      </c>
      <c r="E426" s="1" t="s">
        <v>5835</v>
      </c>
      <c r="F426" s="3" t="str">
        <f>IF(ISBLANK(E426),"",HYPERLINK(E426, "Click here"))</f>
        <v>Click here</v>
      </c>
      <c r="G426" s="1" t="s">
        <v>5836</v>
      </c>
      <c r="H426" s="3" t="str">
        <f>IF(ISBLANK(G426),"",HYPERLINK(G426,"Click here"))</f>
        <v>Click here</v>
      </c>
      <c r="I426" s="1" t="s">
        <v>5837</v>
      </c>
      <c r="J426" s="3" t="str">
        <f>HYPERLINK(IF(ISBLANK(I426),"",HYPERLINK(I426,"Click here")))</f>
        <v>Click here</v>
      </c>
      <c r="K426" s="1" t="s">
        <v>5838</v>
      </c>
      <c r="L426" s="3" t="str">
        <f>HYPERLINK(IF(ISBLANK(K426),"",HYPERLINK(K426,"Click here")))</f>
        <v>Click here</v>
      </c>
      <c r="M426" s="1" t="s">
        <v>5839</v>
      </c>
      <c r="N426" s="1" t="b">
        <v>1</v>
      </c>
      <c r="O426" s="3" t="str">
        <f>HYPERLINK(IF(ISBLANK(M426),"",HYPERLINK(M426,"Click here")))</f>
        <v>Click here</v>
      </c>
    </row>
    <row r="427" spans="1:15" x14ac:dyDescent="0.25">
      <c r="A427" s="2">
        <v>44066</v>
      </c>
      <c r="B427" s="1" t="s">
        <v>6096</v>
      </c>
      <c r="C427" s="1" t="s">
        <v>1</v>
      </c>
      <c r="D427" s="1" t="str">
        <f>IF(Table3[[#This Row],[Column7]]="overcast","Overcast","Obscured")</f>
        <v>Overcast</v>
      </c>
      <c r="E427" s="1" t="s">
        <v>6097</v>
      </c>
      <c r="F427" s="3" t="str">
        <f>IF(ISBLANK(E427),"",HYPERLINK(E427, "Click here"))</f>
        <v>Click here</v>
      </c>
      <c r="G427" s="1" t="s">
        <v>6098</v>
      </c>
      <c r="H427" s="3" t="str">
        <f>IF(ISBLANK(G427),"",HYPERLINK(G427,"Click here"))</f>
        <v>Click here</v>
      </c>
      <c r="I427" s="1" t="s">
        <v>6099</v>
      </c>
      <c r="J427" s="3" t="str">
        <f>HYPERLINK(IF(ISBLANK(I427),"",HYPERLINK(I427,"Click here")))</f>
        <v>Click here</v>
      </c>
      <c r="K427" s="1" t="s">
        <v>6100</v>
      </c>
      <c r="L427" s="3" t="str">
        <f>HYPERLINK(IF(ISBLANK(K427),"",HYPERLINK(K427,"Click here")))</f>
        <v>Click here</v>
      </c>
      <c r="M427" s="1" t="s">
        <v>6101</v>
      </c>
      <c r="N427" s="1" t="b">
        <v>1</v>
      </c>
      <c r="O427" s="3" t="str">
        <f>HYPERLINK(IF(ISBLANK(M427),"",HYPERLINK(M427,"Click here")))</f>
        <v>Click here</v>
      </c>
    </row>
    <row r="428" spans="1:15" x14ac:dyDescent="0.25">
      <c r="A428" s="2">
        <v>44066</v>
      </c>
      <c r="B428" s="1" t="s">
        <v>6132</v>
      </c>
      <c r="C428" s="1" t="s">
        <v>1</v>
      </c>
      <c r="D428" s="1" t="str">
        <f>IF(Table3[[#This Row],[Column7]]="overcast","Overcast","Obscured")</f>
        <v>Overcast</v>
      </c>
      <c r="E428" s="1" t="s">
        <v>6133</v>
      </c>
      <c r="F428" s="3" t="str">
        <f>IF(ISBLANK(E428),"",HYPERLINK(E428, "Click here"))</f>
        <v>Click here</v>
      </c>
      <c r="G428" s="1" t="s">
        <v>6134</v>
      </c>
      <c r="H428" s="3" t="str">
        <f>IF(ISBLANK(G428),"",HYPERLINK(G428,"Click here"))</f>
        <v>Click here</v>
      </c>
      <c r="I428" s="1" t="s">
        <v>6135</v>
      </c>
      <c r="J428" s="3" t="str">
        <f>HYPERLINK(IF(ISBLANK(I428),"",HYPERLINK(I428,"Click here")))</f>
        <v>Click here</v>
      </c>
      <c r="K428" s="1" t="s">
        <v>6136</v>
      </c>
      <c r="L428" s="3" t="str">
        <f>HYPERLINK(IF(ISBLANK(K428),"",HYPERLINK(K428,"Click here")))</f>
        <v>Click here</v>
      </c>
      <c r="M428" s="1" t="s">
        <v>6137</v>
      </c>
      <c r="N428" s="1" t="b">
        <v>1</v>
      </c>
      <c r="O428" s="3" t="str">
        <f>HYPERLINK(IF(ISBLANK(M428),"",HYPERLINK(M428,"Click here")))</f>
        <v>Click here</v>
      </c>
    </row>
    <row r="429" spans="1:15" x14ac:dyDescent="0.25">
      <c r="A429" s="2">
        <v>44066</v>
      </c>
      <c r="B429" s="1" t="s">
        <v>6473</v>
      </c>
      <c r="C429" s="1" t="s">
        <v>1</v>
      </c>
      <c r="D429" s="1" t="str">
        <f>IF(Table3[[#This Row],[Column7]]="overcast","Overcast","Obscured")</f>
        <v>Overcast</v>
      </c>
      <c r="E429" s="1" t="s">
        <v>6474</v>
      </c>
      <c r="F429" s="3" t="str">
        <f>IF(ISBLANK(E429),"",HYPERLINK(E429, "Click here"))</f>
        <v>Click here</v>
      </c>
      <c r="G429" s="1" t="s">
        <v>6475</v>
      </c>
      <c r="H429" s="3" t="str">
        <f>IF(ISBLANK(G429),"",HYPERLINK(G429,"Click here"))</f>
        <v>Click here</v>
      </c>
      <c r="I429" s="1" t="s">
        <v>6476</v>
      </c>
      <c r="J429" s="3" t="str">
        <f>HYPERLINK(IF(ISBLANK(I429),"",HYPERLINK(I429,"Click here")))</f>
        <v>Click here</v>
      </c>
      <c r="K429" s="1" t="s">
        <v>6477</v>
      </c>
      <c r="L429" s="3" t="str">
        <f>HYPERLINK(IF(ISBLANK(K429),"",HYPERLINK(K429,"Click here")))</f>
        <v>Click here</v>
      </c>
      <c r="M429" s="1" t="s">
        <v>6478</v>
      </c>
      <c r="N429" s="1" t="b">
        <v>1</v>
      </c>
      <c r="O429" s="3" t="str">
        <f>HYPERLINK(IF(ISBLANK(M429),"",HYPERLINK(M429,"Click here")))</f>
        <v>Click here</v>
      </c>
    </row>
    <row r="430" spans="1:15" x14ac:dyDescent="0.25">
      <c r="A430" s="2">
        <v>44066</v>
      </c>
      <c r="B430" s="1" t="s">
        <v>6479</v>
      </c>
      <c r="C430" s="1" t="s">
        <v>1</v>
      </c>
      <c r="D430" s="1" t="str">
        <f>IF(Table3[[#This Row],[Column7]]="overcast","Overcast","Obscured")</f>
        <v>Overcast</v>
      </c>
      <c r="E430" s="1" t="s">
        <v>6480</v>
      </c>
      <c r="F430" s="3" t="str">
        <f>IF(ISBLANK(E430),"",HYPERLINK(E430, "Click here"))</f>
        <v>Click here</v>
      </c>
      <c r="G430" s="1" t="s">
        <v>6481</v>
      </c>
      <c r="H430" s="3" t="str">
        <f>IF(ISBLANK(G430),"",HYPERLINK(G430,"Click here"))</f>
        <v>Click here</v>
      </c>
      <c r="I430" s="1" t="s">
        <v>6482</v>
      </c>
      <c r="J430" s="3" t="str">
        <f>HYPERLINK(IF(ISBLANK(I430),"",HYPERLINK(I430,"Click here")))</f>
        <v>Click here</v>
      </c>
      <c r="K430" s="1" t="s">
        <v>6483</v>
      </c>
      <c r="L430" s="3" t="str">
        <f>HYPERLINK(IF(ISBLANK(K430),"",HYPERLINK(K430,"Click here")))</f>
        <v>Click here</v>
      </c>
      <c r="M430" s="1"/>
      <c r="N430" s="1" t="b">
        <v>1</v>
      </c>
      <c r="O430" s="3" t="str">
        <f>HYPERLINK(IF(ISBLANK(M430),"",HYPERLINK(M430,"Click here")))</f>
        <v/>
      </c>
    </row>
    <row r="431" spans="1:15" x14ac:dyDescent="0.25">
      <c r="A431" s="2">
        <v>44066</v>
      </c>
      <c r="B431" s="1" t="s">
        <v>6635</v>
      </c>
      <c r="C431" s="1" t="s">
        <v>3</v>
      </c>
      <c r="D431" s="1" t="str">
        <f>IF(Table3[[#This Row],[Column7]]="overcast","Overcast","Obscured")</f>
        <v>Obscured</v>
      </c>
      <c r="E431" s="1" t="s">
        <v>6636</v>
      </c>
      <c r="F431" s="3" t="str">
        <f>IF(ISBLANK(E431),"",HYPERLINK(E431, "Click here"))</f>
        <v>Click here</v>
      </c>
      <c r="G431" s="1" t="s">
        <v>6637</v>
      </c>
      <c r="H431" s="3" t="str">
        <f>IF(ISBLANK(G431),"",HYPERLINK(G431,"Click here"))</f>
        <v>Click here</v>
      </c>
      <c r="I431" s="1" t="s">
        <v>6638</v>
      </c>
      <c r="J431" s="3" t="str">
        <f>HYPERLINK(IF(ISBLANK(I431),"",HYPERLINK(I431,"Click here")))</f>
        <v>Click here</v>
      </c>
      <c r="K431" s="1" t="s">
        <v>6639</v>
      </c>
      <c r="L431" s="3" t="str">
        <f>HYPERLINK(IF(ISBLANK(K431),"",HYPERLINK(K431,"Click here")))</f>
        <v>Click here</v>
      </c>
      <c r="M431" s="1" t="s">
        <v>6640</v>
      </c>
      <c r="N431" s="1" t="b">
        <v>0</v>
      </c>
      <c r="O431" s="3" t="str">
        <f>HYPERLINK(IF(ISBLANK(M431),"",HYPERLINK(M431,"Click here")))</f>
        <v>Click here</v>
      </c>
    </row>
    <row r="432" spans="1:15" x14ac:dyDescent="0.25">
      <c r="A432" s="2">
        <v>44066</v>
      </c>
      <c r="B432" s="1" t="s">
        <v>6873</v>
      </c>
      <c r="C432" s="1" t="s">
        <v>1</v>
      </c>
      <c r="D432" s="1" t="str">
        <f>IF(Table3[[#This Row],[Column7]]="overcast","Overcast","Obscured")</f>
        <v>Overcast</v>
      </c>
      <c r="E432" s="1" t="s">
        <v>6874</v>
      </c>
      <c r="F432" s="3" t="str">
        <f>IF(ISBLANK(E432),"",HYPERLINK(E432, "Click here"))</f>
        <v>Click here</v>
      </c>
      <c r="G432" s="1" t="s">
        <v>6875</v>
      </c>
      <c r="H432" s="3" t="str">
        <f>IF(ISBLANK(G432),"",HYPERLINK(G432,"Click here"))</f>
        <v>Click here</v>
      </c>
      <c r="I432" s="1" t="s">
        <v>6876</v>
      </c>
      <c r="J432" s="3" t="str">
        <f>HYPERLINK(IF(ISBLANK(I432),"",HYPERLINK(I432,"Click here")))</f>
        <v>Click here</v>
      </c>
      <c r="K432" s="1" t="s">
        <v>6877</v>
      </c>
      <c r="L432" s="3" t="str">
        <f>HYPERLINK(IF(ISBLANK(K432),"",HYPERLINK(K432,"Click here")))</f>
        <v>Click here</v>
      </c>
      <c r="M432" s="1" t="s">
        <v>6878</v>
      </c>
      <c r="N432" s="1" t="b">
        <v>0</v>
      </c>
      <c r="O432" s="3" t="str">
        <f>HYPERLINK(IF(ISBLANK(M432),"",HYPERLINK(M432,"Click here")))</f>
        <v>Click here</v>
      </c>
    </row>
    <row r="433" spans="1:15" x14ac:dyDescent="0.25">
      <c r="A433" s="2">
        <v>44066</v>
      </c>
      <c r="B433" s="1" t="s">
        <v>7899</v>
      </c>
      <c r="C433" s="1" t="s">
        <v>1</v>
      </c>
      <c r="D433" s="1" t="str">
        <f>IF(Table3[[#This Row],[Column7]]="overcast","Overcast","Obscured")</f>
        <v>Overcast</v>
      </c>
      <c r="E433" s="1" t="s">
        <v>7900</v>
      </c>
      <c r="F433" s="3" t="str">
        <f>IF(ISBLANK(E433),"",HYPERLINK(E433, "Click here"))</f>
        <v>Click here</v>
      </c>
      <c r="G433" s="1" t="s">
        <v>7901</v>
      </c>
      <c r="H433" s="3" t="str">
        <f>IF(ISBLANK(G433),"",HYPERLINK(G433,"Click here"))</f>
        <v>Click here</v>
      </c>
      <c r="I433" s="1" t="s">
        <v>7902</v>
      </c>
      <c r="J433" s="3" t="str">
        <f>HYPERLINK(IF(ISBLANK(I433),"",HYPERLINK(I433,"Click here")))</f>
        <v>Click here</v>
      </c>
      <c r="K433" s="1" t="s">
        <v>7903</v>
      </c>
      <c r="L433" s="3" t="str">
        <f>HYPERLINK(IF(ISBLANK(K433),"",HYPERLINK(K433,"Click here")))</f>
        <v>Click here</v>
      </c>
      <c r="M433" s="1" t="s">
        <v>7904</v>
      </c>
      <c r="N433" s="1" t="b">
        <v>0</v>
      </c>
      <c r="O433" s="3" t="str">
        <f>HYPERLINK(IF(ISBLANK(M433),"",HYPERLINK(M433,"Click here")))</f>
        <v>Click here</v>
      </c>
    </row>
    <row r="434" spans="1:15" x14ac:dyDescent="0.25">
      <c r="A434" s="2">
        <v>44066</v>
      </c>
      <c r="B434" s="1" t="s">
        <v>7941</v>
      </c>
      <c r="C434" s="1" t="s">
        <v>1</v>
      </c>
      <c r="D434" s="1" t="str">
        <f>IF(Table3[[#This Row],[Column7]]="overcast","Overcast","Obscured")</f>
        <v>Overcast</v>
      </c>
      <c r="E434" s="1" t="s">
        <v>7942</v>
      </c>
      <c r="F434" s="3" t="str">
        <f>IF(ISBLANK(E434),"",HYPERLINK(E434, "Click here"))</f>
        <v>Click here</v>
      </c>
      <c r="G434" s="1" t="s">
        <v>7943</v>
      </c>
      <c r="H434" s="3" t="str">
        <f>IF(ISBLANK(G434),"",HYPERLINK(G434,"Click here"))</f>
        <v>Click here</v>
      </c>
      <c r="I434" s="1" t="s">
        <v>7944</v>
      </c>
      <c r="J434" s="3" t="str">
        <f>HYPERLINK(IF(ISBLANK(I434),"",HYPERLINK(I434,"Click here")))</f>
        <v>Click here</v>
      </c>
      <c r="K434" s="1" t="s">
        <v>7945</v>
      </c>
      <c r="L434" s="3" t="str">
        <f>HYPERLINK(IF(ISBLANK(K434),"",HYPERLINK(K434,"Click here")))</f>
        <v>Click here</v>
      </c>
      <c r="M434" s="1" t="s">
        <v>7946</v>
      </c>
      <c r="N434" s="1" t="b">
        <v>0</v>
      </c>
      <c r="O434" s="3" t="str">
        <f>HYPERLINK(IF(ISBLANK(M434),"",HYPERLINK(M434,"Click here")))</f>
        <v>Click here</v>
      </c>
    </row>
    <row r="435" spans="1:15" x14ac:dyDescent="0.25">
      <c r="A435" s="2">
        <v>44066</v>
      </c>
      <c r="B435" s="1" t="s">
        <v>7976</v>
      </c>
      <c r="C435" s="1" t="s">
        <v>1</v>
      </c>
      <c r="D435" s="1" t="str">
        <f>IF(Table3[[#This Row],[Column7]]="overcast","Overcast","Obscured")</f>
        <v>Overcast</v>
      </c>
      <c r="E435" s="1" t="s">
        <v>7977</v>
      </c>
      <c r="F435" s="3" t="str">
        <f>IF(ISBLANK(E435),"",HYPERLINK(E435, "Click here"))</f>
        <v>Click here</v>
      </c>
      <c r="G435" s="1" t="s">
        <v>7978</v>
      </c>
      <c r="H435" s="3" t="str">
        <f>IF(ISBLANK(G435),"",HYPERLINK(G435,"Click here"))</f>
        <v>Click here</v>
      </c>
      <c r="I435" s="1" t="s">
        <v>7979</v>
      </c>
      <c r="J435" s="3" t="str">
        <f>HYPERLINK(IF(ISBLANK(I435),"",HYPERLINK(I435,"Click here")))</f>
        <v>Click here</v>
      </c>
      <c r="K435" s="1" t="s">
        <v>7980</v>
      </c>
      <c r="L435" s="3" t="str">
        <f>HYPERLINK(IF(ISBLANK(K435),"",HYPERLINK(K435,"Click here")))</f>
        <v>Click here</v>
      </c>
      <c r="M435" s="1" t="s">
        <v>7981</v>
      </c>
      <c r="N435" s="1" t="b">
        <v>0</v>
      </c>
      <c r="O435" s="3" t="str">
        <f>HYPERLINK(IF(ISBLANK(M435),"",HYPERLINK(M435,"Click here")))</f>
        <v>Click here</v>
      </c>
    </row>
    <row r="436" spans="1:15" x14ac:dyDescent="0.25">
      <c r="A436" s="2">
        <v>44066</v>
      </c>
      <c r="B436" s="1" t="s">
        <v>8018</v>
      </c>
      <c r="C436" s="1" t="s">
        <v>1</v>
      </c>
      <c r="D436" s="1" t="str">
        <f>IF(Table3[[#This Row],[Column7]]="overcast","Overcast","Obscured")</f>
        <v>Overcast</v>
      </c>
      <c r="E436" s="1"/>
      <c r="F436" s="3" t="str">
        <f>IF(ISBLANK(E436),"",HYPERLINK(E436, "Click here"))</f>
        <v/>
      </c>
      <c r="G436" s="1"/>
      <c r="H436" s="3" t="str">
        <f>IF(ISBLANK(G436),"",HYPERLINK(G436,"Click here"))</f>
        <v/>
      </c>
      <c r="I436" s="1"/>
      <c r="J436" s="3" t="str">
        <f>HYPERLINK(IF(ISBLANK(I436),"",HYPERLINK(I436,"Click here")))</f>
        <v/>
      </c>
      <c r="K436" s="1"/>
      <c r="L436" s="3" t="str">
        <f>HYPERLINK(IF(ISBLANK(K436),"",HYPERLINK(K436,"Click here")))</f>
        <v/>
      </c>
      <c r="M436" s="1" t="s">
        <v>8019</v>
      </c>
      <c r="N436" s="1" t="b">
        <v>0</v>
      </c>
      <c r="O436" s="3" t="str">
        <f>HYPERLINK(IF(ISBLANK(M436),"",HYPERLINK(M436,"Click here")))</f>
        <v>Click here</v>
      </c>
    </row>
    <row r="437" spans="1:15" x14ac:dyDescent="0.25">
      <c r="A437" s="2">
        <v>44066</v>
      </c>
      <c r="B437" s="1" t="s">
        <v>8150</v>
      </c>
      <c r="C437" s="1" t="s">
        <v>3</v>
      </c>
      <c r="D437" s="1" t="str">
        <f>IF(Table3[[#This Row],[Column7]]="overcast","Overcast","Obscured")</f>
        <v>Obscured</v>
      </c>
      <c r="E437" s="1" t="s">
        <v>8151</v>
      </c>
      <c r="F437" s="3" t="str">
        <f>IF(ISBLANK(E437),"",HYPERLINK(E437, "Click here"))</f>
        <v>Click here</v>
      </c>
      <c r="G437" s="1" t="s">
        <v>8152</v>
      </c>
      <c r="H437" s="3" t="str">
        <f>IF(ISBLANK(G437),"",HYPERLINK(G437,"Click here"))</f>
        <v>Click here</v>
      </c>
      <c r="I437" s="1" t="s">
        <v>8153</v>
      </c>
      <c r="J437" s="3" t="str">
        <f>HYPERLINK(IF(ISBLANK(I437),"",HYPERLINK(I437,"Click here")))</f>
        <v>Click here</v>
      </c>
      <c r="K437" s="1" t="s">
        <v>8154</v>
      </c>
      <c r="L437" s="3" t="str">
        <f>HYPERLINK(IF(ISBLANK(K437),"",HYPERLINK(K437,"Click here")))</f>
        <v>Click here</v>
      </c>
      <c r="M437" s="1" t="s">
        <v>8155</v>
      </c>
      <c r="N437" s="1" t="b">
        <v>0</v>
      </c>
      <c r="O437" s="3" t="str">
        <f>HYPERLINK(IF(ISBLANK(M437),"",HYPERLINK(M437,"Click here")))</f>
        <v>Click here</v>
      </c>
    </row>
    <row r="438" spans="1:15" x14ac:dyDescent="0.25">
      <c r="A438" s="2">
        <v>44066</v>
      </c>
      <c r="B438" s="1" t="s">
        <v>8528</v>
      </c>
      <c r="C438" s="1" t="s">
        <v>3</v>
      </c>
      <c r="D438" s="1" t="str">
        <f>IF(Table3[[#This Row],[Column7]]="overcast","Overcast","Obscured")</f>
        <v>Obscured</v>
      </c>
      <c r="E438" s="1" t="s">
        <v>8529</v>
      </c>
      <c r="F438" s="3" t="str">
        <f>IF(ISBLANK(E438),"",HYPERLINK(E438, "Click here"))</f>
        <v>Click here</v>
      </c>
      <c r="G438" s="1" t="s">
        <v>8530</v>
      </c>
      <c r="H438" s="3" t="str">
        <f>IF(ISBLANK(G438),"",HYPERLINK(G438,"Click here"))</f>
        <v>Click here</v>
      </c>
      <c r="I438" s="1" t="s">
        <v>8531</v>
      </c>
      <c r="J438" s="3" t="str">
        <f>HYPERLINK(IF(ISBLANK(I438),"",HYPERLINK(I438,"Click here")))</f>
        <v>Click here</v>
      </c>
      <c r="K438" s="1" t="s">
        <v>8532</v>
      </c>
      <c r="L438" s="3" t="str">
        <f>HYPERLINK(IF(ISBLANK(K438),"",HYPERLINK(K438,"Click here")))</f>
        <v>Click here</v>
      </c>
      <c r="M438" s="1" t="s">
        <v>8533</v>
      </c>
      <c r="N438" s="1" t="b">
        <v>0</v>
      </c>
      <c r="O438" s="3" t="str">
        <f>HYPERLINK(IF(ISBLANK(M438),"",HYPERLINK(M438,"Click here")))</f>
        <v>Click here</v>
      </c>
    </row>
    <row r="439" spans="1:15" x14ac:dyDescent="0.25">
      <c r="A439" s="2">
        <v>44066</v>
      </c>
      <c r="B439" s="1" t="s">
        <v>9510</v>
      </c>
      <c r="C439" s="1" t="s">
        <v>3</v>
      </c>
      <c r="D439" s="1" t="str">
        <f>IF(Table3[[#This Row],[Column7]]="overcast","Overcast","Obscured")</f>
        <v>Obscured</v>
      </c>
      <c r="E439" s="1" t="s">
        <v>9511</v>
      </c>
      <c r="F439" s="3" t="str">
        <f>IF(ISBLANK(E439),"",HYPERLINK(E439, "Click here"))</f>
        <v>Click here</v>
      </c>
      <c r="G439" s="1" t="s">
        <v>9512</v>
      </c>
      <c r="H439" s="3" t="str">
        <f>IF(ISBLANK(G439),"",HYPERLINK(G439,"Click here"))</f>
        <v>Click here</v>
      </c>
      <c r="I439" s="1" t="s">
        <v>9513</v>
      </c>
      <c r="J439" s="3" t="str">
        <f>HYPERLINK(IF(ISBLANK(I439),"",HYPERLINK(I439,"Click here")))</f>
        <v>Click here</v>
      </c>
      <c r="K439" s="1" t="s">
        <v>9514</v>
      </c>
      <c r="L439" s="3" t="str">
        <f>HYPERLINK(IF(ISBLANK(K439),"",HYPERLINK(K439,"Click here")))</f>
        <v>Click here</v>
      </c>
      <c r="M439" s="1" t="s">
        <v>9515</v>
      </c>
      <c r="N439" s="1" t="b">
        <v>0</v>
      </c>
      <c r="O439" s="3" t="str">
        <f>HYPERLINK(IF(ISBLANK(M439),"",HYPERLINK(M439,"Click here")))</f>
        <v>Click here</v>
      </c>
    </row>
    <row r="440" spans="1:15" x14ac:dyDescent="0.25">
      <c r="A440" s="2">
        <v>44066</v>
      </c>
      <c r="B440" s="1" t="s">
        <v>10724</v>
      </c>
      <c r="C440" s="1" t="s">
        <v>1</v>
      </c>
      <c r="D440" s="1" t="str">
        <f>IF(Table3[[#This Row],[Column7]]="overcast","Overcast","Obscured")</f>
        <v>Overcast</v>
      </c>
      <c r="E440" s="1" t="s">
        <v>10725</v>
      </c>
      <c r="F440" s="3" t="str">
        <f>IF(ISBLANK(E440),"",HYPERLINK(E440, "Click here"))</f>
        <v>Click here</v>
      </c>
      <c r="G440" s="1" t="s">
        <v>10726</v>
      </c>
      <c r="H440" s="3" t="str">
        <f>IF(ISBLANK(G440),"",HYPERLINK(G440,"Click here"))</f>
        <v>Click here</v>
      </c>
      <c r="I440" s="1" t="s">
        <v>733</v>
      </c>
      <c r="J440" s="3" t="str">
        <f>HYPERLINK(IF(ISBLANK(I440),"",HYPERLINK(I440,"Click here")))</f>
        <v>Click here</v>
      </c>
      <c r="K440" s="1" t="s">
        <v>10727</v>
      </c>
      <c r="L440" s="3" t="str">
        <f>HYPERLINK(IF(ISBLANK(K440),"",HYPERLINK(K440,"Click here")))</f>
        <v>Click here</v>
      </c>
      <c r="M440" s="1" t="s">
        <v>10728</v>
      </c>
      <c r="N440" s="1" t="b">
        <v>0</v>
      </c>
      <c r="O440" s="3" t="str">
        <f>HYPERLINK(IF(ISBLANK(M440),"",HYPERLINK(M440,"Click here")))</f>
        <v>Click here</v>
      </c>
    </row>
    <row r="441" spans="1:15" x14ac:dyDescent="0.25">
      <c r="A441" s="2">
        <v>44066</v>
      </c>
      <c r="B441" s="1" t="s">
        <v>10870</v>
      </c>
      <c r="C441" s="1" t="s">
        <v>3</v>
      </c>
      <c r="D441" s="1" t="str">
        <f>IF(Table3[[#This Row],[Column7]]="overcast","Overcast","Obscured")</f>
        <v>Obscured</v>
      </c>
      <c r="E441" s="1" t="s">
        <v>10871</v>
      </c>
      <c r="F441" s="3" t="str">
        <f>IF(ISBLANK(E441),"",HYPERLINK(E441, "Click here"))</f>
        <v>Click here</v>
      </c>
      <c r="G441" s="1" t="s">
        <v>10872</v>
      </c>
      <c r="H441" s="3" t="str">
        <f>IF(ISBLANK(G441),"",HYPERLINK(G441,"Click here"))</f>
        <v>Click here</v>
      </c>
      <c r="I441" s="1" t="s">
        <v>10873</v>
      </c>
      <c r="J441" s="3" t="str">
        <f>HYPERLINK(IF(ISBLANK(I441),"",HYPERLINK(I441,"Click here")))</f>
        <v>Click here</v>
      </c>
      <c r="K441" s="1" t="s">
        <v>10874</v>
      </c>
      <c r="L441" s="3" t="str">
        <f>HYPERLINK(IF(ISBLANK(K441),"",HYPERLINK(K441,"Click here")))</f>
        <v>Click here</v>
      </c>
      <c r="M441" s="1" t="s">
        <v>10875</v>
      </c>
      <c r="N441" s="1" t="b">
        <v>0</v>
      </c>
      <c r="O441" s="3" t="str">
        <f>HYPERLINK(IF(ISBLANK(M441),"",HYPERLINK(M441,"Click here")))</f>
        <v>Click here</v>
      </c>
    </row>
    <row r="442" spans="1:15" x14ac:dyDescent="0.25">
      <c r="A442" s="2">
        <v>44066</v>
      </c>
      <c r="B442" s="1" t="s">
        <v>10894</v>
      </c>
      <c r="C442" s="1" t="s">
        <v>3</v>
      </c>
      <c r="D442" s="1" t="str">
        <f>IF(Table3[[#This Row],[Column7]]="overcast","Overcast","Obscured")</f>
        <v>Obscured</v>
      </c>
      <c r="E442" s="1" t="s">
        <v>10895</v>
      </c>
      <c r="F442" s="3" t="str">
        <f>IF(ISBLANK(E442),"",HYPERLINK(E442, "Click here"))</f>
        <v>Click here</v>
      </c>
      <c r="G442" s="1" t="s">
        <v>10896</v>
      </c>
      <c r="H442" s="3" t="str">
        <f>IF(ISBLANK(G442),"",HYPERLINK(G442,"Click here"))</f>
        <v>Click here</v>
      </c>
      <c r="I442" s="1" t="s">
        <v>10897</v>
      </c>
      <c r="J442" s="3" t="str">
        <f>HYPERLINK(IF(ISBLANK(I442),"",HYPERLINK(I442,"Click here")))</f>
        <v>Click here</v>
      </c>
      <c r="K442" s="1" t="s">
        <v>10898</v>
      </c>
      <c r="L442" s="3" t="str">
        <f>HYPERLINK(IF(ISBLANK(K442),"",HYPERLINK(K442,"Click here")))</f>
        <v>Click here</v>
      </c>
      <c r="M442" s="1" t="s">
        <v>10899</v>
      </c>
      <c r="N442" s="1" t="b">
        <v>0</v>
      </c>
      <c r="O442" s="3" t="str">
        <f>HYPERLINK(IF(ISBLANK(M442),"",HYPERLINK(M442,"Click here")))</f>
        <v>Click here</v>
      </c>
    </row>
    <row r="443" spans="1:15" x14ac:dyDescent="0.25">
      <c r="A443" s="2">
        <v>44066</v>
      </c>
      <c r="B443" s="1" t="s">
        <v>13349</v>
      </c>
      <c r="C443" s="1" t="s">
        <v>3</v>
      </c>
      <c r="D443" s="1" t="str">
        <f>IF(Table3[[#This Row],[Column7]]="overcast","Overcast","Obscured")</f>
        <v>Obscured</v>
      </c>
      <c r="E443" s="1" t="s">
        <v>13350</v>
      </c>
      <c r="F443" s="3" t="str">
        <f>IF(ISBLANK(E443),"",HYPERLINK(E443, "Click here"))</f>
        <v>Click here</v>
      </c>
      <c r="G443" s="1" t="s">
        <v>13351</v>
      </c>
      <c r="H443" s="3" t="str">
        <f>IF(ISBLANK(G443),"",HYPERLINK(G443,"Click here"))</f>
        <v>Click here</v>
      </c>
      <c r="I443" s="1" t="s">
        <v>13352</v>
      </c>
      <c r="J443" s="3" t="str">
        <f>HYPERLINK(IF(ISBLANK(I443),"",HYPERLINK(I443,"Click here")))</f>
        <v>Click here</v>
      </c>
      <c r="K443" s="1" t="s">
        <v>13353</v>
      </c>
      <c r="L443" s="3" t="str">
        <f>HYPERLINK(IF(ISBLANK(K443),"",HYPERLINK(K443,"Click here")))</f>
        <v>Click here</v>
      </c>
      <c r="M443" s="1" t="s">
        <v>13354</v>
      </c>
      <c r="N443" s="1" t="b">
        <v>1</v>
      </c>
      <c r="O443" s="3" t="str">
        <f>HYPERLINK(IF(ISBLANK(M443),"",HYPERLINK(M443,"Click here")))</f>
        <v>Click here</v>
      </c>
    </row>
    <row r="444" spans="1:15" x14ac:dyDescent="0.25">
      <c r="A444" s="2">
        <v>44067</v>
      </c>
      <c r="B444" s="1" t="s">
        <v>45</v>
      </c>
      <c r="C444" s="1" t="s">
        <v>3</v>
      </c>
      <c r="D444" s="1" t="str">
        <f>IF(Table3[[#This Row],[Column7]]="overcast","Overcast","Obscured")</f>
        <v>Obscured</v>
      </c>
      <c r="E444" s="1" t="s">
        <v>46</v>
      </c>
      <c r="F444" s="3" t="str">
        <f>IF(ISBLANK(E444),"",HYPERLINK(E444, "Click here"))</f>
        <v>Click here</v>
      </c>
      <c r="G444" s="1" t="s">
        <v>47</v>
      </c>
      <c r="H444" s="3" t="str">
        <f>IF(ISBLANK(G444),"",HYPERLINK(G444,"Click here"))</f>
        <v>Click here</v>
      </c>
      <c r="I444" s="1" t="s">
        <v>48</v>
      </c>
      <c r="J444" s="3" t="str">
        <f>HYPERLINK(IF(ISBLANK(I444),"",HYPERLINK(I444,"Click here")))</f>
        <v>Click here</v>
      </c>
      <c r="K444" s="1" t="s">
        <v>49</v>
      </c>
      <c r="L444" s="3" t="str">
        <f>HYPERLINK(IF(ISBLANK(K444),"",HYPERLINK(K444,"Click here")))</f>
        <v>Click here</v>
      </c>
      <c r="M444" s="1" t="s">
        <v>50</v>
      </c>
      <c r="N444" s="1" t="b">
        <v>1</v>
      </c>
      <c r="O444" s="3" t="str">
        <f>HYPERLINK(IF(ISBLANK(M444),"",HYPERLINK(M444,"Click here")))</f>
        <v>Click here</v>
      </c>
    </row>
    <row r="445" spans="1:15" x14ac:dyDescent="0.25">
      <c r="A445" s="2">
        <v>44067</v>
      </c>
      <c r="B445" s="1" t="s">
        <v>374</v>
      </c>
      <c r="C445" s="1" t="s">
        <v>1</v>
      </c>
      <c r="D445" s="1" t="str">
        <f>IF(Table3[[#This Row],[Column7]]="overcast","Overcast","Obscured")</f>
        <v>Overcast</v>
      </c>
      <c r="E445" s="1"/>
      <c r="F445" s="3" t="str">
        <f>IF(ISBLANK(E445),"",HYPERLINK(E445, "Click here"))</f>
        <v/>
      </c>
      <c r="G445" s="1"/>
      <c r="H445" s="3" t="str">
        <f>IF(ISBLANK(G445),"",HYPERLINK(G445,"Click here"))</f>
        <v/>
      </c>
      <c r="I445" s="1"/>
      <c r="J445" s="3" t="str">
        <f>HYPERLINK(IF(ISBLANK(I445),"",HYPERLINK(I445,"Click here")))</f>
        <v/>
      </c>
      <c r="K445" s="1"/>
      <c r="L445" s="3" t="str">
        <f>HYPERLINK(IF(ISBLANK(K445),"",HYPERLINK(K445,"Click here")))</f>
        <v/>
      </c>
      <c r="M445" s="1" t="s">
        <v>375</v>
      </c>
      <c r="N445" s="1" t="b">
        <v>1</v>
      </c>
      <c r="O445" s="3" t="str">
        <f>HYPERLINK(IF(ISBLANK(M445),"",HYPERLINK(M445,"Click here")))</f>
        <v>Click here</v>
      </c>
    </row>
    <row r="446" spans="1:15" x14ac:dyDescent="0.25">
      <c r="A446" s="2">
        <v>44067</v>
      </c>
      <c r="B446" s="1" t="s">
        <v>683</v>
      </c>
      <c r="C446" s="1" t="s">
        <v>1</v>
      </c>
      <c r="D446" s="1" t="str">
        <f>IF(Table3[[#This Row],[Column7]]="overcast","Overcast","Obscured")</f>
        <v>Overcast</v>
      </c>
      <c r="E446" s="1" t="s">
        <v>684</v>
      </c>
      <c r="F446" s="3" t="str">
        <f>IF(ISBLANK(E446),"",HYPERLINK(E446, "Click here"))</f>
        <v>Click here</v>
      </c>
      <c r="G446" s="1" t="s">
        <v>685</v>
      </c>
      <c r="H446" s="3" t="str">
        <f>IF(ISBLANK(G446),"",HYPERLINK(G446,"Click here"))</f>
        <v>Click here</v>
      </c>
      <c r="I446" s="1" t="s">
        <v>686</v>
      </c>
      <c r="J446" s="3" t="str">
        <f>HYPERLINK(IF(ISBLANK(I446),"",HYPERLINK(I446,"Click here")))</f>
        <v>Click here</v>
      </c>
      <c r="K446" s="1" t="s">
        <v>687</v>
      </c>
      <c r="L446" s="3" t="str">
        <f>HYPERLINK(IF(ISBLANK(K446),"",HYPERLINK(K446,"Click here")))</f>
        <v>Click here</v>
      </c>
      <c r="M446" s="1" t="s">
        <v>688</v>
      </c>
      <c r="N446" s="1" t="b">
        <v>0</v>
      </c>
      <c r="O446" s="3" t="str">
        <f>HYPERLINK(IF(ISBLANK(M446),"",HYPERLINK(M446,"Click here")))</f>
        <v>Click here</v>
      </c>
    </row>
    <row r="447" spans="1:15" x14ac:dyDescent="0.25">
      <c r="A447" s="2">
        <v>44067</v>
      </c>
      <c r="B447" s="1" t="s">
        <v>1546</v>
      </c>
      <c r="C447" s="1" t="s">
        <v>1</v>
      </c>
      <c r="D447" s="1" t="str">
        <f>IF(Table3[[#This Row],[Column7]]="overcast","Overcast","Obscured")</f>
        <v>Overcast</v>
      </c>
      <c r="E447" s="1"/>
      <c r="F447" s="3" t="str">
        <f>IF(ISBLANK(E447),"",HYPERLINK(E447, "Click here"))</f>
        <v/>
      </c>
      <c r="G447" s="1"/>
      <c r="H447" s="3" t="str">
        <f>IF(ISBLANK(G447),"",HYPERLINK(G447,"Click here"))</f>
        <v/>
      </c>
      <c r="I447" s="1"/>
      <c r="J447" s="3" t="str">
        <f>HYPERLINK(IF(ISBLANK(I447),"",HYPERLINK(I447,"Click here")))</f>
        <v/>
      </c>
      <c r="K447" s="1" t="s">
        <v>1547</v>
      </c>
      <c r="L447" s="3" t="str">
        <f>HYPERLINK(IF(ISBLANK(K447),"",HYPERLINK(K447,"Click here")))</f>
        <v>Click here</v>
      </c>
      <c r="M447" s="1" t="s">
        <v>1548</v>
      </c>
      <c r="N447" s="1" t="b">
        <v>0</v>
      </c>
      <c r="O447" s="3" t="str">
        <f>HYPERLINK(IF(ISBLANK(M447),"",HYPERLINK(M447,"Click here")))</f>
        <v>Click here</v>
      </c>
    </row>
    <row r="448" spans="1:15" x14ac:dyDescent="0.25">
      <c r="A448" s="2">
        <v>44067</v>
      </c>
      <c r="B448" s="1" t="s">
        <v>1549</v>
      </c>
      <c r="C448" s="1" t="s">
        <v>1</v>
      </c>
      <c r="D448" s="1" t="str">
        <f>IF(Table3[[#This Row],[Column7]]="overcast","Overcast","Obscured")</f>
        <v>Overcast</v>
      </c>
      <c r="E448" s="1" t="s">
        <v>1550</v>
      </c>
      <c r="F448" s="3" t="str">
        <f>IF(ISBLANK(E448),"",HYPERLINK(E448, "Click here"))</f>
        <v>Click here</v>
      </c>
      <c r="G448" s="1" t="s">
        <v>1551</v>
      </c>
      <c r="H448" s="3" t="str">
        <f>IF(ISBLANK(G448),"",HYPERLINK(G448,"Click here"))</f>
        <v>Click here</v>
      </c>
      <c r="I448" s="1"/>
      <c r="J448" s="3" t="str">
        <f>HYPERLINK(IF(ISBLANK(I448),"",HYPERLINK(I448,"Click here")))</f>
        <v/>
      </c>
      <c r="K448" s="1"/>
      <c r="L448" s="3" t="str">
        <f>HYPERLINK(IF(ISBLANK(K448),"",HYPERLINK(K448,"Click here")))</f>
        <v/>
      </c>
      <c r="M448" s="1" t="s">
        <v>1552</v>
      </c>
      <c r="N448" s="1" t="b">
        <v>0</v>
      </c>
      <c r="O448" s="3" t="str">
        <f>HYPERLINK(IF(ISBLANK(M448),"",HYPERLINK(M448,"Click here")))</f>
        <v>Click here</v>
      </c>
    </row>
    <row r="449" spans="1:15" x14ac:dyDescent="0.25">
      <c r="A449" s="2">
        <v>44067</v>
      </c>
      <c r="B449" s="1" t="s">
        <v>1683</v>
      </c>
      <c r="C449" s="1" t="s">
        <v>1</v>
      </c>
      <c r="D449" s="1" t="str">
        <f>IF(Table3[[#This Row],[Column7]]="overcast","Overcast","Obscured")</f>
        <v>Overcast</v>
      </c>
      <c r="E449" s="1" t="s">
        <v>1684</v>
      </c>
      <c r="F449" s="3" t="str">
        <f>IF(ISBLANK(E449),"",HYPERLINK(E449, "Click here"))</f>
        <v>Click here</v>
      </c>
      <c r="G449" s="1" t="s">
        <v>1685</v>
      </c>
      <c r="H449" s="3" t="str">
        <f>IF(ISBLANK(G449),"",HYPERLINK(G449,"Click here"))</f>
        <v>Click here</v>
      </c>
      <c r="I449" s="1" t="s">
        <v>1686</v>
      </c>
      <c r="J449" s="3" t="str">
        <f>HYPERLINK(IF(ISBLANK(I449),"",HYPERLINK(I449,"Click here")))</f>
        <v>Click here</v>
      </c>
      <c r="K449" s="1" t="s">
        <v>1687</v>
      </c>
      <c r="L449" s="3" t="str">
        <f>HYPERLINK(IF(ISBLANK(K449),"",HYPERLINK(K449,"Click here")))</f>
        <v>Click here</v>
      </c>
      <c r="M449" s="1"/>
      <c r="N449" s="1" t="b">
        <v>1</v>
      </c>
      <c r="O449" s="3" t="str">
        <f>HYPERLINK(IF(ISBLANK(M449),"",HYPERLINK(M449,"Click here")))</f>
        <v/>
      </c>
    </row>
    <row r="450" spans="1:15" x14ac:dyDescent="0.25">
      <c r="A450" s="2">
        <v>44067</v>
      </c>
      <c r="B450" s="1" t="s">
        <v>1740</v>
      </c>
      <c r="C450" s="1" t="s">
        <v>1</v>
      </c>
      <c r="D450" s="1" t="str">
        <f>IF(Table3[[#This Row],[Column7]]="overcast","Overcast","Obscured")</f>
        <v>Overcast</v>
      </c>
      <c r="E450" s="1" t="s">
        <v>1741</v>
      </c>
      <c r="F450" s="3" t="str">
        <f>IF(ISBLANK(E450),"",HYPERLINK(E450, "Click here"))</f>
        <v>Click here</v>
      </c>
      <c r="G450" s="1" t="s">
        <v>1742</v>
      </c>
      <c r="H450" s="3" t="str">
        <f>IF(ISBLANK(G450),"",HYPERLINK(G450,"Click here"))</f>
        <v>Click here</v>
      </c>
      <c r="I450" s="1" t="s">
        <v>1743</v>
      </c>
      <c r="J450" s="3" t="str">
        <f>HYPERLINK(IF(ISBLANK(I450),"",HYPERLINK(I450,"Click here")))</f>
        <v>Click here</v>
      </c>
      <c r="K450" s="1" t="s">
        <v>1744</v>
      </c>
      <c r="L450" s="3" t="str">
        <f>HYPERLINK(IF(ISBLANK(K450),"",HYPERLINK(K450,"Click here")))</f>
        <v>Click here</v>
      </c>
      <c r="M450" s="1" t="s">
        <v>1745</v>
      </c>
      <c r="N450" s="1" t="b">
        <v>0</v>
      </c>
      <c r="O450" s="3" t="str">
        <f>HYPERLINK(IF(ISBLANK(M450),"",HYPERLINK(M450,"Click here")))</f>
        <v>Click here</v>
      </c>
    </row>
    <row r="451" spans="1:15" x14ac:dyDescent="0.25">
      <c r="A451" s="2">
        <v>44067</v>
      </c>
      <c r="B451" s="1" t="s">
        <v>1838</v>
      </c>
      <c r="C451" s="1" t="s">
        <v>1</v>
      </c>
      <c r="D451" s="1" t="str">
        <f>IF(Table3[[#This Row],[Column7]]="overcast","Overcast","Obscured")</f>
        <v>Overcast</v>
      </c>
      <c r="E451" s="1" t="s">
        <v>1839</v>
      </c>
      <c r="F451" s="3" t="str">
        <f>IF(ISBLANK(E451),"",HYPERLINK(E451, "Click here"))</f>
        <v>Click here</v>
      </c>
      <c r="G451" s="1" t="s">
        <v>1840</v>
      </c>
      <c r="H451" s="3" t="str">
        <f>IF(ISBLANK(G451),"",HYPERLINK(G451,"Click here"))</f>
        <v>Click here</v>
      </c>
      <c r="I451" s="1" t="s">
        <v>1841</v>
      </c>
      <c r="J451" s="3" t="str">
        <f>HYPERLINK(IF(ISBLANK(I451),"",HYPERLINK(I451,"Click here")))</f>
        <v>Click here</v>
      </c>
      <c r="K451" s="1" t="s">
        <v>1842</v>
      </c>
      <c r="L451" s="3" t="str">
        <f>HYPERLINK(IF(ISBLANK(K451),"",HYPERLINK(K451,"Click here")))</f>
        <v>Click here</v>
      </c>
      <c r="M451" s="1" t="s">
        <v>1843</v>
      </c>
      <c r="N451" s="1" t="b">
        <v>0</v>
      </c>
      <c r="O451" s="3" t="str">
        <f>HYPERLINK(IF(ISBLANK(M451),"",HYPERLINK(M451,"Click here")))</f>
        <v>Click here</v>
      </c>
    </row>
    <row r="452" spans="1:15" x14ac:dyDescent="0.25">
      <c r="A452" s="2">
        <v>44067</v>
      </c>
      <c r="B452" s="1" t="s">
        <v>1844</v>
      </c>
      <c r="C452" s="1" t="s">
        <v>1</v>
      </c>
      <c r="D452" s="1" t="str">
        <f>IF(Table3[[#This Row],[Column7]]="overcast","Overcast","Obscured")</f>
        <v>Overcast</v>
      </c>
      <c r="E452" s="1" t="s">
        <v>1845</v>
      </c>
      <c r="F452" s="3" t="str">
        <f>IF(ISBLANK(E452),"",HYPERLINK(E452, "Click here"))</f>
        <v>Click here</v>
      </c>
      <c r="G452" s="1" t="s">
        <v>1846</v>
      </c>
      <c r="H452" s="3" t="str">
        <f>IF(ISBLANK(G452),"",HYPERLINK(G452,"Click here"))</f>
        <v>Click here</v>
      </c>
      <c r="I452" s="1" t="s">
        <v>1847</v>
      </c>
      <c r="J452" s="3" t="str">
        <f>HYPERLINK(IF(ISBLANK(I452),"",HYPERLINK(I452,"Click here")))</f>
        <v>Click here</v>
      </c>
      <c r="K452" s="1" t="s">
        <v>1848</v>
      </c>
      <c r="L452" s="3" t="str">
        <f>HYPERLINK(IF(ISBLANK(K452),"",HYPERLINK(K452,"Click here")))</f>
        <v>Click here</v>
      </c>
      <c r="M452" s="1" t="s">
        <v>1849</v>
      </c>
      <c r="N452" s="1" t="b">
        <v>0</v>
      </c>
      <c r="O452" s="3" t="str">
        <f>HYPERLINK(IF(ISBLANK(M452),"",HYPERLINK(M452,"Click here")))</f>
        <v>Click here</v>
      </c>
    </row>
    <row r="453" spans="1:15" x14ac:dyDescent="0.25">
      <c r="A453" s="2">
        <v>44067</v>
      </c>
      <c r="B453" s="1" t="s">
        <v>1850</v>
      </c>
      <c r="C453" s="1" t="s">
        <v>1</v>
      </c>
      <c r="D453" s="1" t="str">
        <f>IF(Table3[[#This Row],[Column7]]="overcast","Overcast","Obscured")</f>
        <v>Overcast</v>
      </c>
      <c r="E453" s="1" t="s">
        <v>1851</v>
      </c>
      <c r="F453" s="3" t="str">
        <f>IF(ISBLANK(E453),"",HYPERLINK(E453, "Click here"))</f>
        <v>Click here</v>
      </c>
      <c r="G453" s="1" t="s">
        <v>1852</v>
      </c>
      <c r="H453" s="3" t="str">
        <f>IF(ISBLANK(G453),"",HYPERLINK(G453,"Click here"))</f>
        <v>Click here</v>
      </c>
      <c r="I453" s="1" t="s">
        <v>1853</v>
      </c>
      <c r="J453" s="3" t="str">
        <f>HYPERLINK(IF(ISBLANK(I453),"",HYPERLINK(I453,"Click here")))</f>
        <v>Click here</v>
      </c>
      <c r="K453" s="1" t="s">
        <v>1854</v>
      </c>
      <c r="L453" s="3" t="str">
        <f>HYPERLINK(IF(ISBLANK(K453),"",HYPERLINK(K453,"Click here")))</f>
        <v>Click here</v>
      </c>
      <c r="M453" s="1" t="s">
        <v>1855</v>
      </c>
      <c r="N453" s="1" t="b">
        <v>0</v>
      </c>
      <c r="O453" s="3" t="str">
        <f>HYPERLINK(IF(ISBLANK(M453),"",HYPERLINK(M453,"Click here")))</f>
        <v>Click here</v>
      </c>
    </row>
    <row r="454" spans="1:15" x14ac:dyDescent="0.25">
      <c r="A454" s="2">
        <v>44067</v>
      </c>
      <c r="B454" s="1" t="s">
        <v>2492</v>
      </c>
      <c r="C454" s="1" t="s">
        <v>1</v>
      </c>
      <c r="D454" s="1" t="str">
        <f>IF(Table3[[#This Row],[Column7]]="overcast","Overcast","Obscured")</f>
        <v>Overcast</v>
      </c>
      <c r="E454" s="1" t="s">
        <v>2493</v>
      </c>
      <c r="F454" s="3" t="str">
        <f>IF(ISBLANK(E454),"",HYPERLINK(E454, "Click here"))</f>
        <v>Click here</v>
      </c>
      <c r="G454" s="1"/>
      <c r="H454" s="3" t="str">
        <f>IF(ISBLANK(G454),"",HYPERLINK(G454,"Click here"))</f>
        <v/>
      </c>
      <c r="I454" s="1"/>
      <c r="J454" s="3" t="str">
        <f>HYPERLINK(IF(ISBLANK(I454),"",HYPERLINK(I454,"Click here")))</f>
        <v/>
      </c>
      <c r="K454" s="1"/>
      <c r="L454" s="3" t="str">
        <f>HYPERLINK(IF(ISBLANK(K454),"",HYPERLINK(K454,"Click here")))</f>
        <v/>
      </c>
      <c r="M454" s="1"/>
      <c r="N454" s="1" t="b">
        <v>0</v>
      </c>
      <c r="O454" s="3" t="str">
        <f>HYPERLINK(IF(ISBLANK(M454),"",HYPERLINK(M454,"Click here")))</f>
        <v/>
      </c>
    </row>
    <row r="455" spans="1:15" x14ac:dyDescent="0.25">
      <c r="A455" s="2">
        <v>44067</v>
      </c>
      <c r="B455" s="1" t="s">
        <v>2576</v>
      </c>
      <c r="C455" s="1" t="s">
        <v>1</v>
      </c>
      <c r="D455" s="1" t="str">
        <f>IF(Table3[[#This Row],[Column7]]="overcast","Overcast","Obscured")</f>
        <v>Overcast</v>
      </c>
      <c r="E455" s="1" t="s">
        <v>2577</v>
      </c>
      <c r="F455" s="3" t="str">
        <f>IF(ISBLANK(E455),"",HYPERLINK(E455, "Click here"))</f>
        <v>Click here</v>
      </c>
      <c r="G455" s="1"/>
      <c r="H455" s="3" t="str">
        <f>IF(ISBLANK(G455),"",HYPERLINK(G455,"Click here"))</f>
        <v/>
      </c>
      <c r="I455" s="1"/>
      <c r="J455" s="3" t="str">
        <f>HYPERLINK(IF(ISBLANK(I455),"",HYPERLINK(I455,"Click here")))</f>
        <v/>
      </c>
      <c r="K455" s="1"/>
      <c r="L455" s="3" t="str">
        <f>HYPERLINK(IF(ISBLANK(K455),"",HYPERLINK(K455,"Click here")))</f>
        <v/>
      </c>
      <c r="M455" s="1"/>
      <c r="N455" s="1" t="b">
        <v>1</v>
      </c>
      <c r="O455" s="3" t="str">
        <f>HYPERLINK(IF(ISBLANK(M455),"",HYPERLINK(M455,"Click here")))</f>
        <v/>
      </c>
    </row>
    <row r="456" spans="1:15" x14ac:dyDescent="0.25">
      <c r="A456" s="2">
        <v>44067</v>
      </c>
      <c r="B456" s="1" t="s">
        <v>2578</v>
      </c>
      <c r="C456" s="1" t="s">
        <v>1</v>
      </c>
      <c r="D456" s="1" t="str">
        <f>IF(Table3[[#This Row],[Column7]]="overcast","Overcast","Obscured")</f>
        <v>Overcast</v>
      </c>
      <c r="E456" s="1" t="s">
        <v>2579</v>
      </c>
      <c r="F456" s="3" t="str">
        <f>IF(ISBLANK(E456),"",HYPERLINK(E456, "Click here"))</f>
        <v>Click here</v>
      </c>
      <c r="G456" s="1" t="s">
        <v>2580</v>
      </c>
      <c r="H456" s="3" t="str">
        <f>IF(ISBLANK(G456),"",HYPERLINK(G456,"Click here"))</f>
        <v>Click here</v>
      </c>
      <c r="I456" s="1" t="s">
        <v>2581</v>
      </c>
      <c r="J456" s="3" t="str">
        <f>HYPERLINK(IF(ISBLANK(I456),"",HYPERLINK(I456,"Click here")))</f>
        <v>Click here</v>
      </c>
      <c r="K456" s="1" t="s">
        <v>2582</v>
      </c>
      <c r="L456" s="3" t="str">
        <f>HYPERLINK(IF(ISBLANK(K456),"",HYPERLINK(K456,"Click here")))</f>
        <v>Click here</v>
      </c>
      <c r="M456" s="1"/>
      <c r="N456" s="1" t="b">
        <v>1</v>
      </c>
      <c r="O456" s="3" t="str">
        <f>HYPERLINK(IF(ISBLANK(M456),"",HYPERLINK(M456,"Click here")))</f>
        <v/>
      </c>
    </row>
    <row r="457" spans="1:15" x14ac:dyDescent="0.25">
      <c r="A457" s="2">
        <v>44067</v>
      </c>
      <c r="B457" s="1" t="s">
        <v>2583</v>
      </c>
      <c r="C457" s="1" t="s">
        <v>1</v>
      </c>
      <c r="D457" s="1" t="str">
        <f>IF(Table3[[#This Row],[Column7]]="overcast","Overcast","Obscured")</f>
        <v>Overcast</v>
      </c>
      <c r="E457" s="1" t="s">
        <v>2584</v>
      </c>
      <c r="F457" s="3" t="str">
        <f>IF(ISBLANK(E457),"",HYPERLINK(E457, "Click here"))</f>
        <v>Click here</v>
      </c>
      <c r="G457" s="1" t="s">
        <v>2585</v>
      </c>
      <c r="H457" s="3" t="str">
        <f>IF(ISBLANK(G457),"",HYPERLINK(G457,"Click here"))</f>
        <v>Click here</v>
      </c>
      <c r="I457" s="1" t="s">
        <v>2586</v>
      </c>
      <c r="J457" s="3" t="str">
        <f>HYPERLINK(IF(ISBLANK(I457),"",HYPERLINK(I457,"Click here")))</f>
        <v>Click here</v>
      </c>
      <c r="K457" s="1" t="s">
        <v>2587</v>
      </c>
      <c r="L457" s="3" t="str">
        <f>HYPERLINK(IF(ISBLANK(K457),"",HYPERLINK(K457,"Click here")))</f>
        <v>Click here</v>
      </c>
      <c r="M457" s="1"/>
      <c r="N457" s="1" t="b">
        <v>1</v>
      </c>
      <c r="O457" s="3" t="str">
        <f>HYPERLINK(IF(ISBLANK(M457),"",HYPERLINK(M457,"Click here")))</f>
        <v/>
      </c>
    </row>
    <row r="458" spans="1:15" x14ac:dyDescent="0.25">
      <c r="A458" s="2">
        <v>44067</v>
      </c>
      <c r="B458" s="1" t="s">
        <v>2588</v>
      </c>
      <c r="C458" s="1" t="s">
        <v>1</v>
      </c>
      <c r="D458" s="1" t="str">
        <f>IF(Table3[[#This Row],[Column7]]="overcast","Overcast","Obscured")</f>
        <v>Overcast</v>
      </c>
      <c r="E458" s="1"/>
      <c r="F458" s="3" t="str">
        <f>IF(ISBLANK(E458),"",HYPERLINK(E458, "Click here"))</f>
        <v/>
      </c>
      <c r="G458" s="1"/>
      <c r="H458" s="3" t="str">
        <f>IF(ISBLANK(G458),"",HYPERLINK(G458,"Click here"))</f>
        <v/>
      </c>
      <c r="I458" s="1"/>
      <c r="J458" s="3" t="str">
        <f>HYPERLINK(IF(ISBLANK(I458),"",HYPERLINK(I458,"Click here")))</f>
        <v/>
      </c>
      <c r="K458" s="1"/>
      <c r="L458" s="3" t="str">
        <f>HYPERLINK(IF(ISBLANK(K458),"",HYPERLINK(K458,"Click here")))</f>
        <v/>
      </c>
      <c r="M458" s="1" t="s">
        <v>2589</v>
      </c>
      <c r="N458" s="1" t="b">
        <v>1</v>
      </c>
      <c r="O458" s="3" t="str">
        <f>HYPERLINK(IF(ISBLANK(M458),"",HYPERLINK(M458,"Click here")))</f>
        <v>Click here</v>
      </c>
    </row>
    <row r="459" spans="1:15" x14ac:dyDescent="0.25">
      <c r="A459" s="2">
        <v>44067</v>
      </c>
      <c r="B459" s="1" t="s">
        <v>2779</v>
      </c>
      <c r="C459" s="1" t="s">
        <v>1</v>
      </c>
      <c r="D459" s="1" t="str">
        <f>IF(Table3[[#This Row],[Column7]]="overcast","Overcast","Obscured")</f>
        <v>Overcast</v>
      </c>
      <c r="E459" s="1"/>
      <c r="F459" s="3" t="str">
        <f>IF(ISBLANK(E459),"",HYPERLINK(E459, "Click here"))</f>
        <v/>
      </c>
      <c r="G459" s="1"/>
      <c r="H459" s="3" t="str">
        <f>IF(ISBLANK(G459),"",HYPERLINK(G459,"Click here"))</f>
        <v/>
      </c>
      <c r="I459" s="1"/>
      <c r="J459" s="3" t="str">
        <f>HYPERLINK(IF(ISBLANK(I459),"",HYPERLINK(I459,"Click here")))</f>
        <v/>
      </c>
      <c r="K459" s="1"/>
      <c r="L459" s="3" t="str">
        <f>HYPERLINK(IF(ISBLANK(K459),"",HYPERLINK(K459,"Click here")))</f>
        <v/>
      </c>
      <c r="M459" s="1" t="s">
        <v>2780</v>
      </c>
      <c r="N459" s="1" t="b">
        <v>1</v>
      </c>
      <c r="O459" s="3" t="str">
        <f>HYPERLINK(IF(ISBLANK(M459),"",HYPERLINK(M459,"Click here")))</f>
        <v>Click here</v>
      </c>
    </row>
    <row r="460" spans="1:15" x14ac:dyDescent="0.25">
      <c r="A460" s="2">
        <v>44067</v>
      </c>
      <c r="B460" s="1" t="s">
        <v>2781</v>
      </c>
      <c r="C460" s="1" t="s">
        <v>1</v>
      </c>
      <c r="D460" s="1" t="str">
        <f>IF(Table3[[#This Row],[Column7]]="overcast","Overcast","Obscured")</f>
        <v>Overcast</v>
      </c>
      <c r="E460" s="1"/>
      <c r="F460" s="3" t="str">
        <f>IF(ISBLANK(E460),"",HYPERLINK(E460, "Click here"))</f>
        <v/>
      </c>
      <c r="G460" s="1"/>
      <c r="H460" s="3" t="str">
        <f>IF(ISBLANK(G460),"",HYPERLINK(G460,"Click here"))</f>
        <v/>
      </c>
      <c r="I460" s="1"/>
      <c r="J460" s="3" t="str">
        <f>HYPERLINK(IF(ISBLANK(I460),"",HYPERLINK(I460,"Click here")))</f>
        <v/>
      </c>
      <c r="K460" s="1"/>
      <c r="L460" s="3" t="str">
        <f>HYPERLINK(IF(ISBLANK(K460),"",HYPERLINK(K460,"Click here")))</f>
        <v/>
      </c>
      <c r="M460" s="1" t="s">
        <v>2782</v>
      </c>
      <c r="N460" s="1" t="b">
        <v>1</v>
      </c>
      <c r="O460" s="3" t="str">
        <f>HYPERLINK(IF(ISBLANK(M460),"",HYPERLINK(M460,"Click here")))</f>
        <v>Click here</v>
      </c>
    </row>
    <row r="461" spans="1:15" x14ac:dyDescent="0.25">
      <c r="A461" s="2">
        <v>44067</v>
      </c>
      <c r="B461" s="1" t="s">
        <v>2894</v>
      </c>
      <c r="C461" s="1" t="s">
        <v>1</v>
      </c>
      <c r="D461" s="1" t="str">
        <f>IF(Table3[[#This Row],[Column7]]="overcast","Overcast","Obscured")</f>
        <v>Overcast</v>
      </c>
      <c r="E461" s="1"/>
      <c r="F461" s="3" t="str">
        <f>IF(ISBLANK(E461),"",HYPERLINK(E461, "Click here"))</f>
        <v/>
      </c>
      <c r="G461" s="1"/>
      <c r="H461" s="3" t="str">
        <f>IF(ISBLANK(G461),"",HYPERLINK(G461,"Click here"))</f>
        <v/>
      </c>
      <c r="I461" s="1" t="s">
        <v>2895</v>
      </c>
      <c r="J461" s="3" t="str">
        <f>HYPERLINK(IF(ISBLANK(I461),"",HYPERLINK(I461,"Click here")))</f>
        <v>Click here</v>
      </c>
      <c r="K461" s="1"/>
      <c r="L461" s="3" t="str">
        <f>HYPERLINK(IF(ISBLANK(K461),"",HYPERLINK(K461,"Click here")))</f>
        <v/>
      </c>
      <c r="M461" s="1"/>
      <c r="N461" s="1" t="b">
        <v>1</v>
      </c>
      <c r="O461" s="3" t="str">
        <f>HYPERLINK(IF(ISBLANK(M461),"",HYPERLINK(M461,"Click here")))</f>
        <v/>
      </c>
    </row>
    <row r="462" spans="1:15" x14ac:dyDescent="0.25">
      <c r="A462" s="2">
        <v>44067</v>
      </c>
      <c r="B462" s="1" t="s">
        <v>2896</v>
      </c>
      <c r="C462" s="1" t="s">
        <v>1</v>
      </c>
      <c r="D462" s="1" t="str">
        <f>IF(Table3[[#This Row],[Column7]]="overcast","Overcast","Obscured")</f>
        <v>Overcast</v>
      </c>
      <c r="E462" s="1"/>
      <c r="F462" s="3" t="str">
        <f>IF(ISBLANK(E462),"",HYPERLINK(E462, "Click here"))</f>
        <v/>
      </c>
      <c r="G462" s="1"/>
      <c r="H462" s="3" t="str">
        <f>IF(ISBLANK(G462),"",HYPERLINK(G462,"Click here"))</f>
        <v/>
      </c>
      <c r="I462" s="1"/>
      <c r="J462" s="3" t="str">
        <f>HYPERLINK(IF(ISBLANK(I462),"",HYPERLINK(I462,"Click here")))</f>
        <v/>
      </c>
      <c r="K462" s="1"/>
      <c r="L462" s="3" t="str">
        <f>HYPERLINK(IF(ISBLANK(K462),"",HYPERLINK(K462,"Click here")))</f>
        <v/>
      </c>
      <c r="M462" s="1" t="s">
        <v>2897</v>
      </c>
      <c r="N462" s="1" t="b">
        <v>1</v>
      </c>
      <c r="O462" s="3" t="str">
        <f>HYPERLINK(IF(ISBLANK(M462),"",HYPERLINK(M462,"Click here")))</f>
        <v>Click here</v>
      </c>
    </row>
    <row r="463" spans="1:15" x14ac:dyDescent="0.25">
      <c r="A463" s="2">
        <v>44067</v>
      </c>
      <c r="B463" s="1" t="s">
        <v>2898</v>
      </c>
      <c r="C463" s="1" t="s">
        <v>1</v>
      </c>
      <c r="D463" s="1" t="str">
        <f>IF(Table3[[#This Row],[Column7]]="overcast","Overcast","Obscured")</f>
        <v>Overcast</v>
      </c>
      <c r="E463" s="1"/>
      <c r="F463" s="3" t="str">
        <f>IF(ISBLANK(E463),"",HYPERLINK(E463, "Click here"))</f>
        <v/>
      </c>
      <c r="G463" s="1"/>
      <c r="H463" s="3" t="str">
        <f>IF(ISBLANK(G463),"",HYPERLINK(G463,"Click here"))</f>
        <v/>
      </c>
      <c r="I463" s="1"/>
      <c r="J463" s="3" t="str">
        <f>HYPERLINK(IF(ISBLANK(I463),"",HYPERLINK(I463,"Click here")))</f>
        <v/>
      </c>
      <c r="K463" s="1"/>
      <c r="L463" s="3" t="str">
        <f>HYPERLINK(IF(ISBLANK(K463),"",HYPERLINK(K463,"Click here")))</f>
        <v/>
      </c>
      <c r="M463" s="1" t="s">
        <v>2899</v>
      </c>
      <c r="N463" s="1" t="b">
        <v>1</v>
      </c>
      <c r="O463" s="3" t="str">
        <f>HYPERLINK(IF(ISBLANK(M463),"",HYPERLINK(M463,"Click here")))</f>
        <v>Click here</v>
      </c>
    </row>
    <row r="464" spans="1:15" x14ac:dyDescent="0.25">
      <c r="A464" s="2">
        <v>44067</v>
      </c>
      <c r="B464" s="1" t="s">
        <v>2900</v>
      </c>
      <c r="C464" s="1" t="s">
        <v>1</v>
      </c>
      <c r="D464" s="1" t="str">
        <f>IF(Table3[[#This Row],[Column7]]="overcast","Overcast","Obscured")</f>
        <v>Overcast</v>
      </c>
      <c r="E464" s="1"/>
      <c r="F464" s="3" t="str">
        <f>IF(ISBLANK(E464),"",HYPERLINK(E464, "Click here"))</f>
        <v/>
      </c>
      <c r="G464" s="1" t="s">
        <v>2901</v>
      </c>
      <c r="H464" s="3" t="str">
        <f>IF(ISBLANK(G464),"",HYPERLINK(G464,"Click here"))</f>
        <v>Click here</v>
      </c>
      <c r="I464" s="1"/>
      <c r="J464" s="3" t="str">
        <f>HYPERLINK(IF(ISBLANK(I464),"",HYPERLINK(I464,"Click here")))</f>
        <v/>
      </c>
      <c r="K464" s="1" t="s">
        <v>2902</v>
      </c>
      <c r="L464" s="3" t="str">
        <f>HYPERLINK(IF(ISBLANK(K464),"",HYPERLINK(K464,"Click here")))</f>
        <v>Click here</v>
      </c>
      <c r="M464" s="1"/>
      <c r="N464" s="1" t="b">
        <v>1</v>
      </c>
      <c r="O464" s="3" t="str">
        <f>HYPERLINK(IF(ISBLANK(M464),"",HYPERLINK(M464,"Click here")))</f>
        <v/>
      </c>
    </row>
    <row r="465" spans="1:15" x14ac:dyDescent="0.25">
      <c r="A465" s="2">
        <v>44067</v>
      </c>
      <c r="B465" s="1" t="s">
        <v>2903</v>
      </c>
      <c r="C465" s="1" t="s">
        <v>1</v>
      </c>
      <c r="D465" s="1" t="str">
        <f>IF(Table3[[#This Row],[Column7]]="overcast","Overcast","Obscured")</f>
        <v>Overcast</v>
      </c>
      <c r="E465" s="1" t="s">
        <v>2904</v>
      </c>
      <c r="F465" s="3" t="str">
        <f>IF(ISBLANK(E465),"",HYPERLINK(E465, "Click here"))</f>
        <v>Click here</v>
      </c>
      <c r="G465" s="1"/>
      <c r="H465" s="3" t="str">
        <f>IF(ISBLANK(G465),"",HYPERLINK(G465,"Click here"))</f>
        <v/>
      </c>
      <c r="I465" s="1" t="s">
        <v>2905</v>
      </c>
      <c r="J465" s="3" t="str">
        <f>HYPERLINK(IF(ISBLANK(I465),"",HYPERLINK(I465,"Click here")))</f>
        <v>Click here</v>
      </c>
      <c r="K465" s="1" t="s">
        <v>2906</v>
      </c>
      <c r="L465" s="3" t="str">
        <f>HYPERLINK(IF(ISBLANK(K465),"",HYPERLINK(K465,"Click here")))</f>
        <v>Click here</v>
      </c>
      <c r="M465" s="1" t="s">
        <v>2907</v>
      </c>
      <c r="N465" s="1" t="b">
        <v>1</v>
      </c>
      <c r="O465" s="3" t="str">
        <f>HYPERLINK(IF(ISBLANK(M465),"",HYPERLINK(M465,"Click here")))</f>
        <v>Click here</v>
      </c>
    </row>
    <row r="466" spans="1:15" x14ac:dyDescent="0.25">
      <c r="A466" s="2">
        <v>44067</v>
      </c>
      <c r="B466" s="1" t="s">
        <v>2908</v>
      </c>
      <c r="C466" s="1" t="s">
        <v>1</v>
      </c>
      <c r="D466" s="1" t="str">
        <f>IF(Table3[[#This Row],[Column7]]="overcast","Overcast","Obscured")</f>
        <v>Overcast</v>
      </c>
      <c r="E466" s="1" t="s">
        <v>2909</v>
      </c>
      <c r="F466" s="3" t="str">
        <f>IF(ISBLANK(E466),"",HYPERLINK(E466, "Click here"))</f>
        <v>Click here</v>
      </c>
      <c r="G466" s="1" t="s">
        <v>2910</v>
      </c>
      <c r="H466" s="3" t="str">
        <f>IF(ISBLANK(G466),"",HYPERLINK(G466,"Click here"))</f>
        <v>Click here</v>
      </c>
      <c r="I466" s="1" t="s">
        <v>2911</v>
      </c>
      <c r="J466" s="3" t="str">
        <f>HYPERLINK(IF(ISBLANK(I466),"",HYPERLINK(I466,"Click here")))</f>
        <v>Click here</v>
      </c>
      <c r="K466" s="1" t="s">
        <v>2912</v>
      </c>
      <c r="L466" s="3" t="str">
        <f>HYPERLINK(IF(ISBLANK(K466),"",HYPERLINK(K466,"Click here")))</f>
        <v>Click here</v>
      </c>
      <c r="M466" s="1"/>
      <c r="N466" s="1" t="b">
        <v>1</v>
      </c>
      <c r="O466" s="3" t="str">
        <f>HYPERLINK(IF(ISBLANK(M466),"",HYPERLINK(M466,"Click here")))</f>
        <v/>
      </c>
    </row>
    <row r="467" spans="1:15" x14ac:dyDescent="0.25">
      <c r="A467" s="2">
        <v>44067</v>
      </c>
      <c r="B467" s="1" t="s">
        <v>2913</v>
      </c>
      <c r="C467" s="1" t="s">
        <v>1</v>
      </c>
      <c r="D467" s="1" t="str">
        <f>IF(Table3[[#This Row],[Column7]]="overcast","Overcast","Obscured")</f>
        <v>Overcast</v>
      </c>
      <c r="E467" s="1"/>
      <c r="F467" s="3" t="str">
        <f>IF(ISBLANK(E467),"",HYPERLINK(E467, "Click here"))</f>
        <v/>
      </c>
      <c r="G467" s="1"/>
      <c r="H467" s="3" t="str">
        <f>IF(ISBLANK(G467),"",HYPERLINK(G467,"Click here"))</f>
        <v/>
      </c>
      <c r="I467" s="1"/>
      <c r="J467" s="3" t="str">
        <f>HYPERLINK(IF(ISBLANK(I467),"",HYPERLINK(I467,"Click here")))</f>
        <v/>
      </c>
      <c r="K467" s="1"/>
      <c r="L467" s="3" t="str">
        <f>HYPERLINK(IF(ISBLANK(K467),"",HYPERLINK(K467,"Click here")))</f>
        <v/>
      </c>
      <c r="M467" s="1" t="s">
        <v>2914</v>
      </c>
      <c r="N467" s="1" t="b">
        <v>1</v>
      </c>
      <c r="O467" s="3" t="str">
        <f>HYPERLINK(IF(ISBLANK(M467),"",HYPERLINK(M467,"Click here")))</f>
        <v>Click here</v>
      </c>
    </row>
    <row r="468" spans="1:15" x14ac:dyDescent="0.25">
      <c r="A468" s="2">
        <v>44067</v>
      </c>
      <c r="B468" s="1" t="s">
        <v>3077</v>
      </c>
      <c r="C468" s="1" t="s">
        <v>1</v>
      </c>
      <c r="D468" s="1" t="str">
        <f>IF(Table3[[#This Row],[Column7]]="overcast","Overcast","Obscured")</f>
        <v>Overcast</v>
      </c>
      <c r="E468" s="1"/>
      <c r="F468" s="3" t="str">
        <f>IF(ISBLANK(E468),"",HYPERLINK(E468, "Click here"))</f>
        <v/>
      </c>
      <c r="G468" s="1"/>
      <c r="H468" s="3" t="str">
        <f>IF(ISBLANK(G468),"",HYPERLINK(G468,"Click here"))</f>
        <v/>
      </c>
      <c r="I468" s="1"/>
      <c r="J468" s="3" t="str">
        <f>HYPERLINK(IF(ISBLANK(I468),"",HYPERLINK(I468,"Click here")))</f>
        <v/>
      </c>
      <c r="K468" s="1"/>
      <c r="L468" s="3" t="str">
        <f>HYPERLINK(IF(ISBLANK(K468),"",HYPERLINK(K468,"Click here")))</f>
        <v/>
      </c>
      <c r="M468" s="1" t="s">
        <v>3078</v>
      </c>
      <c r="N468" s="1" t="b">
        <v>1</v>
      </c>
      <c r="O468" s="3" t="str">
        <f>HYPERLINK(IF(ISBLANK(M468),"",HYPERLINK(M468,"Click here")))</f>
        <v>Click here</v>
      </c>
    </row>
    <row r="469" spans="1:15" x14ac:dyDescent="0.25">
      <c r="A469" s="2">
        <v>44067</v>
      </c>
      <c r="B469" s="1" t="s">
        <v>3085</v>
      </c>
      <c r="C469" s="1" t="s">
        <v>1</v>
      </c>
      <c r="D469" s="1" t="str">
        <f>IF(Table3[[#This Row],[Column7]]="overcast","Overcast","Obscured")</f>
        <v>Overcast</v>
      </c>
      <c r="E469" s="1"/>
      <c r="F469" s="3" t="str">
        <f>IF(ISBLANK(E469),"",HYPERLINK(E469, "Click here"))</f>
        <v/>
      </c>
      <c r="G469" s="1"/>
      <c r="H469" s="3" t="str">
        <f>IF(ISBLANK(G469),"",HYPERLINK(G469,"Click here"))</f>
        <v/>
      </c>
      <c r="I469" s="1"/>
      <c r="J469" s="3" t="str">
        <f>HYPERLINK(IF(ISBLANK(I469),"",HYPERLINK(I469,"Click here")))</f>
        <v/>
      </c>
      <c r="K469" s="1"/>
      <c r="L469" s="3" t="str">
        <f>HYPERLINK(IF(ISBLANK(K469),"",HYPERLINK(K469,"Click here")))</f>
        <v/>
      </c>
      <c r="M469" s="1" t="s">
        <v>3086</v>
      </c>
      <c r="N469" s="1" t="b">
        <v>1</v>
      </c>
      <c r="O469" s="3" t="str">
        <f>HYPERLINK(IF(ISBLANK(M469),"",HYPERLINK(M469,"Click here")))</f>
        <v>Click here</v>
      </c>
    </row>
    <row r="470" spans="1:15" x14ac:dyDescent="0.25">
      <c r="A470" s="2">
        <v>44067</v>
      </c>
      <c r="B470" s="1" t="s">
        <v>3133</v>
      </c>
      <c r="C470" s="1" t="s">
        <v>1</v>
      </c>
      <c r="D470" s="1" t="str">
        <f>IF(Table3[[#This Row],[Column7]]="overcast","Overcast","Obscured")</f>
        <v>Overcast</v>
      </c>
      <c r="E470" s="1" t="s">
        <v>3134</v>
      </c>
      <c r="F470" s="3" t="str">
        <f>IF(ISBLANK(E470),"",HYPERLINK(E470, "Click here"))</f>
        <v>Click here</v>
      </c>
      <c r="G470" s="1" t="s">
        <v>3135</v>
      </c>
      <c r="H470" s="3" t="str">
        <f>IF(ISBLANK(G470),"",HYPERLINK(G470,"Click here"))</f>
        <v>Click here</v>
      </c>
      <c r="I470" s="1" t="s">
        <v>3136</v>
      </c>
      <c r="J470" s="3" t="str">
        <f>HYPERLINK(IF(ISBLANK(I470),"",HYPERLINK(I470,"Click here")))</f>
        <v>Click here</v>
      </c>
      <c r="K470" s="1"/>
      <c r="L470" s="3" t="str">
        <f>HYPERLINK(IF(ISBLANK(K470),"",HYPERLINK(K470,"Click here")))</f>
        <v/>
      </c>
      <c r="M470" s="1" t="s">
        <v>3137</v>
      </c>
      <c r="N470" s="1" t="b">
        <v>1</v>
      </c>
      <c r="O470" s="3" t="str">
        <f>HYPERLINK(IF(ISBLANK(M470),"",HYPERLINK(M470,"Click here")))</f>
        <v>Click here</v>
      </c>
    </row>
    <row r="471" spans="1:15" x14ac:dyDescent="0.25">
      <c r="A471" s="2">
        <v>44067</v>
      </c>
      <c r="B471" s="1" t="s">
        <v>3138</v>
      </c>
      <c r="C471" s="1" t="s">
        <v>1</v>
      </c>
      <c r="D471" s="1" t="str">
        <f>IF(Table3[[#This Row],[Column7]]="overcast","Overcast","Obscured")</f>
        <v>Overcast</v>
      </c>
      <c r="E471" s="1" t="s">
        <v>3139</v>
      </c>
      <c r="F471" s="3" t="str">
        <f>IF(ISBLANK(E471),"",HYPERLINK(E471, "Click here"))</f>
        <v>Click here</v>
      </c>
      <c r="G471" s="1" t="s">
        <v>3140</v>
      </c>
      <c r="H471" s="3" t="str">
        <f>IF(ISBLANK(G471),"",HYPERLINK(G471,"Click here"))</f>
        <v>Click here</v>
      </c>
      <c r="I471" s="1" t="s">
        <v>3141</v>
      </c>
      <c r="J471" s="3" t="str">
        <f>HYPERLINK(IF(ISBLANK(I471),"",HYPERLINK(I471,"Click here")))</f>
        <v>Click here</v>
      </c>
      <c r="K471" s="1"/>
      <c r="L471" s="3" t="str">
        <f>HYPERLINK(IF(ISBLANK(K471),"",HYPERLINK(K471,"Click here")))</f>
        <v/>
      </c>
      <c r="M471" s="1" t="s">
        <v>3142</v>
      </c>
      <c r="N471" s="1" t="b">
        <v>1</v>
      </c>
      <c r="O471" s="3" t="str">
        <f>HYPERLINK(IF(ISBLANK(M471),"",HYPERLINK(M471,"Click here")))</f>
        <v>Click here</v>
      </c>
    </row>
    <row r="472" spans="1:15" x14ac:dyDescent="0.25">
      <c r="A472" s="2">
        <v>44067</v>
      </c>
      <c r="B472" s="1" t="s">
        <v>3143</v>
      </c>
      <c r="C472" s="1" t="s">
        <v>1</v>
      </c>
      <c r="D472" s="1" t="str">
        <f>IF(Table3[[#This Row],[Column7]]="overcast","Overcast","Obscured")</f>
        <v>Overcast</v>
      </c>
      <c r="E472" s="1"/>
      <c r="F472" s="3" t="str">
        <f>IF(ISBLANK(E472),"",HYPERLINK(E472, "Click here"))</f>
        <v/>
      </c>
      <c r="G472" s="1"/>
      <c r="H472" s="3" t="str">
        <f>IF(ISBLANK(G472),"",HYPERLINK(G472,"Click here"))</f>
        <v/>
      </c>
      <c r="I472" s="1"/>
      <c r="J472" s="3" t="str">
        <f>HYPERLINK(IF(ISBLANK(I472),"",HYPERLINK(I472,"Click here")))</f>
        <v/>
      </c>
      <c r="K472" s="1"/>
      <c r="L472" s="3" t="str">
        <f>HYPERLINK(IF(ISBLANK(K472),"",HYPERLINK(K472,"Click here")))</f>
        <v/>
      </c>
      <c r="M472" s="1" t="s">
        <v>3144</v>
      </c>
      <c r="N472" s="1" t="b">
        <v>1</v>
      </c>
      <c r="O472" s="3" t="str">
        <f>HYPERLINK(IF(ISBLANK(M472),"",HYPERLINK(M472,"Click here")))</f>
        <v>Click here</v>
      </c>
    </row>
    <row r="473" spans="1:15" x14ac:dyDescent="0.25">
      <c r="A473" s="2">
        <v>44067</v>
      </c>
      <c r="B473" s="1" t="s">
        <v>3219</v>
      </c>
      <c r="C473" s="1" t="s">
        <v>1</v>
      </c>
      <c r="D473" s="1" t="str">
        <f>IF(Table3[[#This Row],[Column7]]="overcast","Overcast","Obscured")</f>
        <v>Overcast</v>
      </c>
      <c r="E473" s="1"/>
      <c r="F473" s="3" t="str">
        <f>IF(ISBLANK(E473),"",HYPERLINK(E473, "Click here"))</f>
        <v/>
      </c>
      <c r="G473" s="1"/>
      <c r="H473" s="3" t="str">
        <f>IF(ISBLANK(G473),"",HYPERLINK(G473,"Click here"))</f>
        <v/>
      </c>
      <c r="I473" s="1"/>
      <c r="J473" s="3" t="str">
        <f>HYPERLINK(IF(ISBLANK(I473),"",HYPERLINK(I473,"Click here")))</f>
        <v/>
      </c>
      <c r="K473" s="1"/>
      <c r="L473" s="3" t="str">
        <f>HYPERLINK(IF(ISBLANK(K473),"",HYPERLINK(K473,"Click here")))</f>
        <v/>
      </c>
      <c r="M473" s="1" t="s">
        <v>3220</v>
      </c>
      <c r="N473" s="1" t="b">
        <v>1</v>
      </c>
      <c r="O473" s="3" t="str">
        <f>HYPERLINK(IF(ISBLANK(M473),"",HYPERLINK(M473,"Click here")))</f>
        <v>Click here</v>
      </c>
    </row>
    <row r="474" spans="1:15" x14ac:dyDescent="0.25">
      <c r="A474" s="2">
        <v>44067</v>
      </c>
      <c r="B474" s="1" t="s">
        <v>3251</v>
      </c>
      <c r="C474" s="1" t="s">
        <v>1</v>
      </c>
      <c r="D474" s="1" t="str">
        <f>IF(Table3[[#This Row],[Column7]]="overcast","Overcast","Obscured")</f>
        <v>Overcast</v>
      </c>
      <c r="E474" s="1"/>
      <c r="F474" s="3" t="str">
        <f>IF(ISBLANK(E474),"",HYPERLINK(E474, "Click here"))</f>
        <v/>
      </c>
      <c r="G474" s="1" t="s">
        <v>3252</v>
      </c>
      <c r="H474" s="3" t="str">
        <f>IF(ISBLANK(G474),"",HYPERLINK(G474,"Click here"))</f>
        <v>Click here</v>
      </c>
      <c r="I474" s="1"/>
      <c r="J474" s="3" t="str">
        <f>HYPERLINK(IF(ISBLANK(I474),"",HYPERLINK(I474,"Click here")))</f>
        <v/>
      </c>
      <c r="K474" s="1" t="s">
        <v>3253</v>
      </c>
      <c r="L474" s="3" t="str">
        <f>HYPERLINK(IF(ISBLANK(K474),"",HYPERLINK(K474,"Click here")))</f>
        <v>Click here</v>
      </c>
      <c r="M474" s="1" t="s">
        <v>3254</v>
      </c>
      <c r="N474" s="1" t="b">
        <v>1</v>
      </c>
      <c r="O474" s="3" t="str">
        <f>HYPERLINK(IF(ISBLANK(M474),"",HYPERLINK(M474,"Click here")))</f>
        <v>Click here</v>
      </c>
    </row>
    <row r="475" spans="1:15" x14ac:dyDescent="0.25">
      <c r="A475" s="2">
        <v>44067</v>
      </c>
      <c r="B475" s="1" t="s">
        <v>3255</v>
      </c>
      <c r="C475" s="1" t="s">
        <v>1</v>
      </c>
      <c r="D475" s="1" t="str">
        <f>IF(Table3[[#This Row],[Column7]]="overcast","Overcast","Obscured")</f>
        <v>Overcast</v>
      </c>
      <c r="E475" s="1"/>
      <c r="F475" s="3" t="str">
        <f>IF(ISBLANK(E475),"",HYPERLINK(E475, "Click here"))</f>
        <v/>
      </c>
      <c r="G475" s="1" t="s">
        <v>3256</v>
      </c>
      <c r="H475" s="3" t="str">
        <f>IF(ISBLANK(G475),"",HYPERLINK(G475,"Click here"))</f>
        <v>Click here</v>
      </c>
      <c r="I475" s="1"/>
      <c r="J475" s="3" t="str">
        <f>HYPERLINK(IF(ISBLANK(I475),"",HYPERLINK(I475,"Click here")))</f>
        <v/>
      </c>
      <c r="K475" s="1" t="s">
        <v>3257</v>
      </c>
      <c r="L475" s="3" t="str">
        <f>HYPERLINK(IF(ISBLANK(K475),"",HYPERLINK(K475,"Click here")))</f>
        <v>Click here</v>
      </c>
      <c r="M475" s="1" t="s">
        <v>3258</v>
      </c>
      <c r="N475" s="1" t="b">
        <v>1</v>
      </c>
      <c r="O475" s="3" t="str">
        <f>HYPERLINK(IF(ISBLANK(M475),"",HYPERLINK(M475,"Click here")))</f>
        <v>Click here</v>
      </c>
    </row>
    <row r="476" spans="1:15" x14ac:dyDescent="0.25">
      <c r="A476" s="2">
        <v>44067</v>
      </c>
      <c r="B476" s="1" t="s">
        <v>3259</v>
      </c>
      <c r="C476" s="1" t="s">
        <v>1</v>
      </c>
      <c r="D476" s="1" t="str">
        <f>IF(Table3[[#This Row],[Column7]]="overcast","Overcast","Obscured")</f>
        <v>Overcast</v>
      </c>
      <c r="E476" s="1"/>
      <c r="F476" s="3" t="str">
        <f>IF(ISBLANK(E476),"",HYPERLINK(E476, "Click here"))</f>
        <v/>
      </c>
      <c r="G476" s="1" t="s">
        <v>3260</v>
      </c>
      <c r="H476" s="3" t="str">
        <f>IF(ISBLANK(G476),"",HYPERLINK(G476,"Click here"))</f>
        <v>Click here</v>
      </c>
      <c r="I476" s="1"/>
      <c r="J476" s="3" t="str">
        <f>HYPERLINK(IF(ISBLANK(I476),"",HYPERLINK(I476,"Click here")))</f>
        <v/>
      </c>
      <c r="K476" s="1" t="s">
        <v>3261</v>
      </c>
      <c r="L476" s="3" t="str">
        <f>HYPERLINK(IF(ISBLANK(K476),"",HYPERLINK(K476,"Click here")))</f>
        <v>Click here</v>
      </c>
      <c r="M476" s="1" t="s">
        <v>3262</v>
      </c>
      <c r="N476" s="1" t="b">
        <v>1</v>
      </c>
      <c r="O476" s="3" t="str">
        <f>HYPERLINK(IF(ISBLANK(M476),"",HYPERLINK(M476,"Click here")))</f>
        <v>Click here</v>
      </c>
    </row>
    <row r="477" spans="1:15" x14ac:dyDescent="0.25">
      <c r="A477" s="2">
        <v>44067</v>
      </c>
      <c r="B477" s="1" t="s">
        <v>3367</v>
      </c>
      <c r="C477" s="1" t="s">
        <v>1</v>
      </c>
      <c r="D477" s="1" t="str">
        <f>IF(Table3[[#This Row],[Column7]]="overcast","Overcast","Obscured")</f>
        <v>Overcast</v>
      </c>
      <c r="E477" s="1" t="s">
        <v>3368</v>
      </c>
      <c r="F477" s="3" t="str">
        <f>IF(ISBLANK(E477),"",HYPERLINK(E477, "Click here"))</f>
        <v>Click here</v>
      </c>
      <c r="G477" s="1" t="s">
        <v>3369</v>
      </c>
      <c r="H477" s="3" t="str">
        <f>IF(ISBLANK(G477),"",HYPERLINK(G477,"Click here"))</f>
        <v>Click here</v>
      </c>
      <c r="I477" s="1" t="s">
        <v>3370</v>
      </c>
      <c r="J477" s="3" t="str">
        <f>HYPERLINK(IF(ISBLANK(I477),"",HYPERLINK(I477,"Click here")))</f>
        <v>Click here</v>
      </c>
      <c r="K477" s="1" t="s">
        <v>3371</v>
      </c>
      <c r="L477" s="3" t="str">
        <f>HYPERLINK(IF(ISBLANK(K477),"",HYPERLINK(K477,"Click here")))</f>
        <v>Click here</v>
      </c>
      <c r="M477" s="1" t="s">
        <v>3372</v>
      </c>
      <c r="N477" s="1" t="b">
        <v>0</v>
      </c>
      <c r="O477" s="3" t="str">
        <f>HYPERLINK(IF(ISBLANK(M477),"",HYPERLINK(M477,"Click here")))</f>
        <v>Click here</v>
      </c>
    </row>
    <row r="478" spans="1:15" x14ac:dyDescent="0.25">
      <c r="A478" s="2">
        <v>44067</v>
      </c>
      <c r="B478" s="1" t="s">
        <v>3648</v>
      </c>
      <c r="C478" s="1" t="s">
        <v>1</v>
      </c>
      <c r="D478" s="1" t="str">
        <f>IF(Table3[[#This Row],[Column7]]="overcast","Overcast","Obscured")</f>
        <v>Overcast</v>
      </c>
      <c r="E478" s="1" t="s">
        <v>3649</v>
      </c>
      <c r="F478" s="3" t="str">
        <f>IF(ISBLANK(E478),"",HYPERLINK(E478, "Click here"))</f>
        <v>Click here</v>
      </c>
      <c r="G478" s="1" t="s">
        <v>3650</v>
      </c>
      <c r="H478" s="3" t="str">
        <f>IF(ISBLANK(G478),"",HYPERLINK(G478,"Click here"))</f>
        <v>Click here</v>
      </c>
      <c r="I478" s="1" t="s">
        <v>3651</v>
      </c>
      <c r="J478" s="3" t="str">
        <f>HYPERLINK(IF(ISBLANK(I478),"",HYPERLINK(I478,"Click here")))</f>
        <v>Click here</v>
      </c>
      <c r="K478" s="1" t="s">
        <v>3652</v>
      </c>
      <c r="L478" s="3" t="str">
        <f>HYPERLINK(IF(ISBLANK(K478),"",HYPERLINK(K478,"Click here")))</f>
        <v>Click here</v>
      </c>
      <c r="M478" s="1" t="s">
        <v>3653</v>
      </c>
      <c r="N478" s="1" t="b">
        <v>0</v>
      </c>
      <c r="O478" s="3" t="str">
        <f>HYPERLINK(IF(ISBLANK(M478),"",HYPERLINK(M478,"Click here")))</f>
        <v>Click here</v>
      </c>
    </row>
    <row r="479" spans="1:15" x14ac:dyDescent="0.25">
      <c r="A479" s="2">
        <v>44067</v>
      </c>
      <c r="B479" s="1" t="s">
        <v>4032</v>
      </c>
      <c r="C479" s="1" t="s">
        <v>3</v>
      </c>
      <c r="D479" s="1" t="str">
        <f>IF(Table3[[#This Row],[Column7]]="overcast","Overcast","Obscured")</f>
        <v>Obscured</v>
      </c>
      <c r="E479" s="1" t="s">
        <v>4033</v>
      </c>
      <c r="F479" s="3" t="str">
        <f>IF(ISBLANK(E479),"",HYPERLINK(E479, "Click here"))</f>
        <v>Click here</v>
      </c>
      <c r="G479" s="1" t="s">
        <v>4034</v>
      </c>
      <c r="H479" s="3" t="str">
        <f>IF(ISBLANK(G479),"",HYPERLINK(G479,"Click here"))</f>
        <v>Click here</v>
      </c>
      <c r="I479" s="1" t="s">
        <v>4035</v>
      </c>
      <c r="J479" s="3" t="str">
        <f>HYPERLINK(IF(ISBLANK(I479),"",HYPERLINK(I479,"Click here")))</f>
        <v>Click here</v>
      </c>
      <c r="K479" s="1" t="s">
        <v>4036</v>
      </c>
      <c r="L479" s="3" t="str">
        <f>HYPERLINK(IF(ISBLANK(K479),"",HYPERLINK(K479,"Click here")))</f>
        <v>Click here</v>
      </c>
      <c r="M479" s="1" t="s">
        <v>4037</v>
      </c>
      <c r="N479" s="1" t="b">
        <v>0</v>
      </c>
      <c r="O479" s="3" t="str">
        <f>HYPERLINK(IF(ISBLANK(M479),"",HYPERLINK(M479,"Click here")))</f>
        <v>Click here</v>
      </c>
    </row>
    <row r="480" spans="1:15" x14ac:dyDescent="0.25">
      <c r="A480" s="2">
        <v>44067</v>
      </c>
      <c r="B480" s="1" t="s">
        <v>4102</v>
      </c>
      <c r="C480" s="1" t="s">
        <v>1</v>
      </c>
      <c r="D480" s="1" t="str">
        <f>IF(Table3[[#This Row],[Column7]]="overcast","Overcast","Obscured")</f>
        <v>Overcast</v>
      </c>
      <c r="E480" s="1" t="s">
        <v>4103</v>
      </c>
      <c r="F480" s="3" t="str">
        <f>IF(ISBLANK(E480),"",HYPERLINK(E480, "Click here"))</f>
        <v>Click here</v>
      </c>
      <c r="G480" s="1" t="s">
        <v>4104</v>
      </c>
      <c r="H480" s="3" t="str">
        <f>IF(ISBLANK(G480),"",HYPERLINK(G480,"Click here"))</f>
        <v>Click here</v>
      </c>
      <c r="I480" s="1" t="s">
        <v>4105</v>
      </c>
      <c r="J480" s="3" t="str">
        <f>HYPERLINK(IF(ISBLANK(I480),"",HYPERLINK(I480,"Click here")))</f>
        <v>Click here</v>
      </c>
      <c r="K480" s="1" t="s">
        <v>4106</v>
      </c>
      <c r="L480" s="3" t="str">
        <f>HYPERLINK(IF(ISBLANK(K480),"",HYPERLINK(K480,"Click here")))</f>
        <v>Click here</v>
      </c>
      <c r="M480" s="1" t="s">
        <v>4107</v>
      </c>
      <c r="N480" s="1" t="b">
        <v>0</v>
      </c>
      <c r="O480" s="3" t="str">
        <f>HYPERLINK(IF(ISBLANK(M480),"",HYPERLINK(M480,"Click here")))</f>
        <v>Click here</v>
      </c>
    </row>
    <row r="481" spans="1:15" x14ac:dyDescent="0.25">
      <c r="A481" s="2">
        <v>44067</v>
      </c>
      <c r="B481" s="1" t="s">
        <v>4217</v>
      </c>
      <c r="C481" s="1" t="s">
        <v>1</v>
      </c>
      <c r="D481" s="1" t="str">
        <f>IF(Table3[[#This Row],[Column7]]="overcast","Overcast","Obscured")</f>
        <v>Overcast</v>
      </c>
      <c r="E481" s="1" t="s">
        <v>4218</v>
      </c>
      <c r="F481" s="3" t="str">
        <f>IF(ISBLANK(E481),"",HYPERLINK(E481, "Click here"))</f>
        <v>Click here</v>
      </c>
      <c r="G481" s="1" t="s">
        <v>4219</v>
      </c>
      <c r="H481" s="3" t="str">
        <f>IF(ISBLANK(G481),"",HYPERLINK(G481,"Click here"))</f>
        <v>Click here</v>
      </c>
      <c r="I481" s="1" t="s">
        <v>4220</v>
      </c>
      <c r="J481" s="3" t="str">
        <f>HYPERLINK(IF(ISBLANK(I481),"",HYPERLINK(I481,"Click here")))</f>
        <v>Click here</v>
      </c>
      <c r="K481" s="1" t="s">
        <v>4221</v>
      </c>
      <c r="L481" s="3" t="str">
        <f>HYPERLINK(IF(ISBLANK(K481),"",HYPERLINK(K481,"Click here")))</f>
        <v>Click here</v>
      </c>
      <c r="M481" s="1" t="s">
        <v>4222</v>
      </c>
      <c r="N481" s="1" t="b">
        <v>0</v>
      </c>
      <c r="O481" s="3" t="str">
        <f>HYPERLINK(IF(ISBLANK(M481),"",HYPERLINK(M481,"Click here")))</f>
        <v>Click here</v>
      </c>
    </row>
    <row r="482" spans="1:15" x14ac:dyDescent="0.25">
      <c r="A482" s="2">
        <v>44067</v>
      </c>
      <c r="B482" s="1" t="s">
        <v>4295</v>
      </c>
      <c r="C482" s="1" t="s">
        <v>1</v>
      </c>
      <c r="D482" s="1" t="str">
        <f>IF(Table3[[#This Row],[Column7]]="overcast","Overcast","Obscured")</f>
        <v>Overcast</v>
      </c>
      <c r="E482" s="1" t="s">
        <v>4296</v>
      </c>
      <c r="F482" s="3" t="str">
        <f>IF(ISBLANK(E482),"",HYPERLINK(E482, "Click here"))</f>
        <v>Click here</v>
      </c>
      <c r="G482" s="1" t="s">
        <v>4297</v>
      </c>
      <c r="H482" s="3" t="str">
        <f>IF(ISBLANK(G482),"",HYPERLINK(G482,"Click here"))</f>
        <v>Click here</v>
      </c>
      <c r="I482" s="1" t="s">
        <v>4298</v>
      </c>
      <c r="J482" s="3" t="str">
        <f>HYPERLINK(IF(ISBLANK(I482),"",HYPERLINK(I482,"Click here")))</f>
        <v>Click here</v>
      </c>
      <c r="K482" s="1" t="s">
        <v>4299</v>
      </c>
      <c r="L482" s="3" t="str">
        <f>HYPERLINK(IF(ISBLANK(K482),"",HYPERLINK(K482,"Click here")))</f>
        <v>Click here</v>
      </c>
      <c r="M482" s="1" t="s">
        <v>4300</v>
      </c>
      <c r="N482" s="1" t="b">
        <v>0</v>
      </c>
      <c r="O482" s="3" t="str">
        <f>HYPERLINK(IF(ISBLANK(M482),"",HYPERLINK(M482,"Click here")))</f>
        <v>Click here</v>
      </c>
    </row>
    <row r="483" spans="1:15" x14ac:dyDescent="0.25">
      <c r="A483" s="2">
        <v>44067</v>
      </c>
      <c r="B483" s="1" t="s">
        <v>4524</v>
      </c>
      <c r="C483" s="1" t="s">
        <v>1</v>
      </c>
      <c r="D483" s="1" t="str">
        <f>IF(Table3[[#This Row],[Column7]]="overcast","Overcast","Obscured")</f>
        <v>Overcast</v>
      </c>
      <c r="E483" s="1" t="s">
        <v>4525</v>
      </c>
      <c r="F483" s="3" t="str">
        <f>IF(ISBLANK(E483),"",HYPERLINK(E483, "Click here"))</f>
        <v>Click here</v>
      </c>
      <c r="G483" s="1" t="s">
        <v>4526</v>
      </c>
      <c r="H483" s="3" t="str">
        <f>IF(ISBLANK(G483),"",HYPERLINK(G483,"Click here"))</f>
        <v>Click here</v>
      </c>
      <c r="I483" s="1" t="s">
        <v>4527</v>
      </c>
      <c r="J483" s="3" t="str">
        <f>HYPERLINK(IF(ISBLANK(I483),"",HYPERLINK(I483,"Click here")))</f>
        <v>Click here</v>
      </c>
      <c r="K483" s="1" t="s">
        <v>4528</v>
      </c>
      <c r="L483" s="3" t="str">
        <f>HYPERLINK(IF(ISBLANK(K483),"",HYPERLINK(K483,"Click here")))</f>
        <v>Click here</v>
      </c>
      <c r="M483" s="1" t="s">
        <v>4529</v>
      </c>
      <c r="N483" s="1" t="b">
        <v>0</v>
      </c>
      <c r="O483" s="3" t="str">
        <f>HYPERLINK(IF(ISBLANK(M483),"",HYPERLINK(M483,"Click here")))</f>
        <v>Click here</v>
      </c>
    </row>
    <row r="484" spans="1:15" x14ac:dyDescent="0.25">
      <c r="A484" s="2">
        <v>44067</v>
      </c>
      <c r="B484" s="1" t="s">
        <v>4598</v>
      </c>
      <c r="C484" s="1" t="s">
        <v>1</v>
      </c>
      <c r="D484" s="1" t="str">
        <f>IF(Table3[[#This Row],[Column7]]="overcast","Overcast","Obscured")</f>
        <v>Overcast</v>
      </c>
      <c r="E484" s="1" t="s">
        <v>4599</v>
      </c>
      <c r="F484" s="3" t="str">
        <f>IF(ISBLANK(E484),"",HYPERLINK(E484, "Click here"))</f>
        <v>Click here</v>
      </c>
      <c r="G484" s="1" t="s">
        <v>4600</v>
      </c>
      <c r="H484" s="3" t="str">
        <f>IF(ISBLANK(G484),"",HYPERLINK(G484,"Click here"))</f>
        <v>Click here</v>
      </c>
      <c r="I484" s="1" t="s">
        <v>4601</v>
      </c>
      <c r="J484" s="3" t="str">
        <f>HYPERLINK(IF(ISBLANK(I484),"",HYPERLINK(I484,"Click here")))</f>
        <v>Click here</v>
      </c>
      <c r="K484" s="1" t="s">
        <v>4602</v>
      </c>
      <c r="L484" s="3" t="str">
        <f>HYPERLINK(IF(ISBLANK(K484),"",HYPERLINK(K484,"Click here")))</f>
        <v>Click here</v>
      </c>
      <c r="M484" s="1" t="s">
        <v>4603</v>
      </c>
      <c r="N484" s="1" t="b">
        <v>1</v>
      </c>
      <c r="O484" s="3" t="str">
        <f>HYPERLINK(IF(ISBLANK(M484),"",HYPERLINK(M484,"Click here")))</f>
        <v>Click here</v>
      </c>
    </row>
    <row r="485" spans="1:15" x14ac:dyDescent="0.25">
      <c r="A485" s="2">
        <v>44067</v>
      </c>
      <c r="B485" s="1" t="s">
        <v>4664</v>
      </c>
      <c r="C485" s="1" t="s">
        <v>3</v>
      </c>
      <c r="D485" s="1" t="str">
        <f>IF(Table3[[#This Row],[Column7]]="overcast","Overcast","Obscured")</f>
        <v>Obscured</v>
      </c>
      <c r="E485" s="1"/>
      <c r="F485" s="3" t="str">
        <f>IF(ISBLANK(E485),"",HYPERLINK(E485, "Click here"))</f>
        <v/>
      </c>
      <c r="G485" s="1"/>
      <c r="H485" s="3" t="str">
        <f>IF(ISBLANK(G485),"",HYPERLINK(G485,"Click here"))</f>
        <v/>
      </c>
      <c r="I485" s="1"/>
      <c r="J485" s="3" t="str">
        <f>HYPERLINK(IF(ISBLANK(I485),"",HYPERLINK(I485,"Click here")))</f>
        <v/>
      </c>
      <c r="K485" s="1"/>
      <c r="L485" s="3" t="str">
        <f>HYPERLINK(IF(ISBLANK(K485),"",HYPERLINK(K485,"Click here")))</f>
        <v/>
      </c>
      <c r="M485" s="1" t="s">
        <v>4665</v>
      </c>
      <c r="N485" s="1" t="b">
        <v>1</v>
      </c>
      <c r="O485" s="3" t="str">
        <f>HYPERLINK(IF(ISBLANK(M485),"",HYPERLINK(M485,"Click here")))</f>
        <v>Click here</v>
      </c>
    </row>
    <row r="486" spans="1:15" x14ac:dyDescent="0.25">
      <c r="A486" s="2">
        <v>44067</v>
      </c>
      <c r="B486" s="1" t="s">
        <v>4698</v>
      </c>
      <c r="C486" s="1" t="s">
        <v>3</v>
      </c>
      <c r="D486" s="1" t="str">
        <f>IF(Table3[[#This Row],[Column7]]="overcast","Overcast","Obscured")</f>
        <v>Obscured</v>
      </c>
      <c r="E486" s="1"/>
      <c r="F486" s="3" t="str">
        <f>IF(ISBLANK(E486),"",HYPERLINK(E486, "Click here"))</f>
        <v/>
      </c>
      <c r="G486" s="1"/>
      <c r="H486" s="3" t="str">
        <f>IF(ISBLANK(G486),"",HYPERLINK(G486,"Click here"))</f>
        <v/>
      </c>
      <c r="I486" s="1"/>
      <c r="J486" s="3" t="str">
        <f>HYPERLINK(IF(ISBLANK(I486),"",HYPERLINK(I486,"Click here")))</f>
        <v/>
      </c>
      <c r="K486" s="1"/>
      <c r="L486" s="3" t="str">
        <f>HYPERLINK(IF(ISBLANK(K486),"",HYPERLINK(K486,"Click here")))</f>
        <v/>
      </c>
      <c r="M486" s="1" t="s">
        <v>4699</v>
      </c>
      <c r="N486" s="1" t="b">
        <v>0</v>
      </c>
      <c r="O486" s="3" t="str">
        <f>HYPERLINK(IF(ISBLANK(M486),"",HYPERLINK(M486,"Click here")))</f>
        <v>Click here</v>
      </c>
    </row>
    <row r="487" spans="1:15" x14ac:dyDescent="0.25">
      <c r="A487" s="2">
        <v>44067</v>
      </c>
      <c r="B487" s="1" t="s">
        <v>4742</v>
      </c>
      <c r="C487" s="1" t="s">
        <v>1</v>
      </c>
      <c r="D487" s="1" t="str">
        <f>IF(Table3[[#This Row],[Column7]]="overcast","Overcast","Obscured")</f>
        <v>Overcast</v>
      </c>
      <c r="E487" s="1" t="s">
        <v>4743</v>
      </c>
      <c r="F487" s="3" t="str">
        <f>IF(ISBLANK(E487),"",HYPERLINK(E487, "Click here"))</f>
        <v>Click here</v>
      </c>
      <c r="G487" s="1" t="s">
        <v>4744</v>
      </c>
      <c r="H487" s="3" t="str">
        <f>IF(ISBLANK(G487),"",HYPERLINK(G487,"Click here"))</f>
        <v>Click here</v>
      </c>
      <c r="I487" s="1" t="s">
        <v>4745</v>
      </c>
      <c r="J487" s="3" t="str">
        <f>HYPERLINK(IF(ISBLANK(I487),"",HYPERLINK(I487,"Click here")))</f>
        <v>Click here</v>
      </c>
      <c r="K487" s="1" t="s">
        <v>4746</v>
      </c>
      <c r="L487" s="3" t="str">
        <f>HYPERLINK(IF(ISBLANK(K487),"",HYPERLINK(K487,"Click here")))</f>
        <v>Click here</v>
      </c>
      <c r="M487" s="1" t="s">
        <v>4747</v>
      </c>
      <c r="N487" s="1" t="b">
        <v>1</v>
      </c>
      <c r="O487" s="3" t="str">
        <f>HYPERLINK(IF(ISBLANK(M487),"",HYPERLINK(M487,"Click here")))</f>
        <v>Click here</v>
      </c>
    </row>
    <row r="488" spans="1:15" x14ac:dyDescent="0.25">
      <c r="A488" s="2">
        <v>44067</v>
      </c>
      <c r="B488" s="1" t="s">
        <v>5096</v>
      </c>
      <c r="C488" s="1" t="s">
        <v>1</v>
      </c>
      <c r="D488" s="1" t="str">
        <f>IF(Table3[[#This Row],[Column7]]="overcast","Overcast","Obscured")</f>
        <v>Overcast</v>
      </c>
      <c r="E488" s="1" t="s">
        <v>5097</v>
      </c>
      <c r="F488" s="3" t="str">
        <f>IF(ISBLANK(E488),"",HYPERLINK(E488, "Click here"))</f>
        <v>Click here</v>
      </c>
      <c r="G488" s="1" t="s">
        <v>5098</v>
      </c>
      <c r="H488" s="3" t="str">
        <f>IF(ISBLANK(G488),"",HYPERLINK(G488,"Click here"))</f>
        <v>Click here</v>
      </c>
      <c r="I488" s="1" t="s">
        <v>5099</v>
      </c>
      <c r="J488" s="3" t="str">
        <f>HYPERLINK(IF(ISBLANK(I488),"",HYPERLINK(I488,"Click here")))</f>
        <v>Click here</v>
      </c>
      <c r="K488" s="1" t="s">
        <v>5100</v>
      </c>
      <c r="L488" s="3" t="str">
        <f>HYPERLINK(IF(ISBLANK(K488),"",HYPERLINK(K488,"Click here")))</f>
        <v>Click here</v>
      </c>
      <c r="M488" s="1" t="s">
        <v>5101</v>
      </c>
      <c r="N488" s="1" t="b">
        <v>0</v>
      </c>
      <c r="O488" s="3" t="str">
        <f>HYPERLINK(IF(ISBLANK(M488),"",HYPERLINK(M488,"Click here")))</f>
        <v>Click here</v>
      </c>
    </row>
    <row r="489" spans="1:15" x14ac:dyDescent="0.25">
      <c r="A489" s="2">
        <v>44067</v>
      </c>
      <c r="B489" s="1" t="s">
        <v>5187</v>
      </c>
      <c r="C489" s="1" t="s">
        <v>3</v>
      </c>
      <c r="D489" s="1" t="str">
        <f>IF(Table3[[#This Row],[Column7]]="overcast","Overcast","Obscured")</f>
        <v>Obscured</v>
      </c>
      <c r="E489" s="1" t="s">
        <v>5188</v>
      </c>
      <c r="F489" s="3" t="str">
        <f>IF(ISBLANK(E489),"",HYPERLINK(E489, "Click here"))</f>
        <v>Click here</v>
      </c>
      <c r="G489" s="1" t="s">
        <v>5189</v>
      </c>
      <c r="H489" s="3" t="str">
        <f>IF(ISBLANK(G489),"",HYPERLINK(G489,"Click here"))</f>
        <v>Click here</v>
      </c>
      <c r="I489" s="1" t="s">
        <v>5190</v>
      </c>
      <c r="J489" s="3" t="str">
        <f>HYPERLINK(IF(ISBLANK(I489),"",HYPERLINK(I489,"Click here")))</f>
        <v>Click here</v>
      </c>
      <c r="K489" s="1" t="s">
        <v>5191</v>
      </c>
      <c r="L489" s="3" t="str">
        <f>HYPERLINK(IF(ISBLANK(K489),"",HYPERLINK(K489,"Click here")))</f>
        <v>Click here</v>
      </c>
      <c r="M489" s="1" t="s">
        <v>5192</v>
      </c>
      <c r="N489" s="1" t="b">
        <v>1</v>
      </c>
      <c r="O489" s="3" t="str">
        <f>HYPERLINK(IF(ISBLANK(M489),"",HYPERLINK(M489,"Click here")))</f>
        <v>Click here</v>
      </c>
    </row>
    <row r="490" spans="1:15" x14ac:dyDescent="0.25">
      <c r="A490" s="2">
        <v>44067</v>
      </c>
      <c r="B490" s="1" t="s">
        <v>5360</v>
      </c>
      <c r="C490" s="1" t="s">
        <v>1</v>
      </c>
      <c r="D490" s="1" t="str">
        <f>IF(Table3[[#This Row],[Column7]]="overcast","Overcast","Obscured")</f>
        <v>Overcast</v>
      </c>
      <c r="E490" s="1" t="s">
        <v>5361</v>
      </c>
      <c r="F490" s="3" t="str">
        <f>IF(ISBLANK(E490),"",HYPERLINK(E490, "Click here"))</f>
        <v>Click here</v>
      </c>
      <c r="G490" s="1" t="s">
        <v>5362</v>
      </c>
      <c r="H490" s="3" t="str">
        <f>IF(ISBLANK(G490),"",HYPERLINK(G490,"Click here"))</f>
        <v>Click here</v>
      </c>
      <c r="I490" s="1" t="s">
        <v>5363</v>
      </c>
      <c r="J490" s="3" t="str">
        <f>HYPERLINK(IF(ISBLANK(I490),"",HYPERLINK(I490,"Click here")))</f>
        <v>Click here</v>
      </c>
      <c r="K490" s="1" t="s">
        <v>5364</v>
      </c>
      <c r="L490" s="3" t="str">
        <f>HYPERLINK(IF(ISBLANK(K490),"",HYPERLINK(K490,"Click here")))</f>
        <v>Click here</v>
      </c>
      <c r="M490" s="1" t="s">
        <v>5365</v>
      </c>
      <c r="N490" s="1" t="b">
        <v>0</v>
      </c>
      <c r="O490" s="3" t="str">
        <f>HYPERLINK(IF(ISBLANK(M490),"",HYPERLINK(M490,"Click here")))</f>
        <v>Click here</v>
      </c>
    </row>
    <row r="491" spans="1:15" x14ac:dyDescent="0.25">
      <c r="A491" s="2">
        <v>44067</v>
      </c>
      <c r="B491" s="1" t="s">
        <v>5840</v>
      </c>
      <c r="C491" s="1" t="s">
        <v>1</v>
      </c>
      <c r="D491" s="1" t="str">
        <f>IF(Table3[[#This Row],[Column7]]="overcast","Overcast","Obscured")</f>
        <v>Overcast</v>
      </c>
      <c r="E491" s="1" t="s">
        <v>5841</v>
      </c>
      <c r="F491" s="3" t="str">
        <f>IF(ISBLANK(E491),"",HYPERLINK(E491, "Click here"))</f>
        <v>Click here</v>
      </c>
      <c r="G491" s="1" t="s">
        <v>5842</v>
      </c>
      <c r="H491" s="3" t="str">
        <f>IF(ISBLANK(G491),"",HYPERLINK(G491,"Click here"))</f>
        <v>Click here</v>
      </c>
      <c r="I491" s="1" t="s">
        <v>5843</v>
      </c>
      <c r="J491" s="3" t="str">
        <f>HYPERLINK(IF(ISBLANK(I491),"",HYPERLINK(I491,"Click here")))</f>
        <v>Click here</v>
      </c>
      <c r="K491" s="1" t="s">
        <v>5844</v>
      </c>
      <c r="L491" s="3" t="str">
        <f>HYPERLINK(IF(ISBLANK(K491),"",HYPERLINK(K491,"Click here")))</f>
        <v>Click here</v>
      </c>
      <c r="M491" s="1" t="s">
        <v>5845</v>
      </c>
      <c r="N491" s="1" t="b">
        <v>1</v>
      </c>
      <c r="O491" s="3" t="str">
        <f>HYPERLINK(IF(ISBLANK(M491),"",HYPERLINK(M491,"Click here")))</f>
        <v>Click here</v>
      </c>
    </row>
    <row r="492" spans="1:15" x14ac:dyDescent="0.25">
      <c r="A492" s="2">
        <v>44067</v>
      </c>
      <c r="B492" s="1" t="s">
        <v>5846</v>
      </c>
      <c r="C492" s="1" t="s">
        <v>1</v>
      </c>
      <c r="D492" s="1" t="str">
        <f>IF(Table3[[#This Row],[Column7]]="overcast","Overcast","Obscured")</f>
        <v>Overcast</v>
      </c>
      <c r="E492" s="1" t="s">
        <v>5847</v>
      </c>
      <c r="F492" s="3" t="str">
        <f>IF(ISBLANK(E492),"",HYPERLINK(E492, "Click here"))</f>
        <v>Click here</v>
      </c>
      <c r="G492" s="1" t="s">
        <v>5848</v>
      </c>
      <c r="H492" s="3" t="str">
        <f>IF(ISBLANK(G492),"",HYPERLINK(G492,"Click here"))</f>
        <v>Click here</v>
      </c>
      <c r="I492" s="1" t="s">
        <v>5849</v>
      </c>
      <c r="J492" s="3" t="str">
        <f>HYPERLINK(IF(ISBLANK(I492),"",HYPERLINK(I492,"Click here")))</f>
        <v>Click here</v>
      </c>
      <c r="K492" s="1" t="s">
        <v>5850</v>
      </c>
      <c r="L492" s="3" t="str">
        <f>HYPERLINK(IF(ISBLANK(K492),"",HYPERLINK(K492,"Click here")))</f>
        <v>Click here</v>
      </c>
      <c r="M492" s="1" t="s">
        <v>5851</v>
      </c>
      <c r="N492" s="1" t="b">
        <v>1</v>
      </c>
      <c r="O492" s="3" t="str">
        <f>HYPERLINK(IF(ISBLANK(M492),"",HYPERLINK(M492,"Click here")))</f>
        <v>Click here</v>
      </c>
    </row>
    <row r="493" spans="1:15" x14ac:dyDescent="0.25">
      <c r="A493" s="2">
        <v>44067</v>
      </c>
      <c r="B493" s="1" t="s">
        <v>5852</v>
      </c>
      <c r="C493" s="1" t="s">
        <v>1</v>
      </c>
      <c r="D493" s="1" t="str">
        <f>IF(Table3[[#This Row],[Column7]]="overcast","Overcast","Obscured")</f>
        <v>Overcast</v>
      </c>
      <c r="E493" s="1" t="s">
        <v>5853</v>
      </c>
      <c r="F493" s="3" t="str">
        <f>IF(ISBLANK(E493),"",HYPERLINK(E493, "Click here"))</f>
        <v>Click here</v>
      </c>
      <c r="G493" s="1"/>
      <c r="H493" s="3" t="str">
        <f>IF(ISBLANK(G493),"",HYPERLINK(G493,"Click here"))</f>
        <v/>
      </c>
      <c r="I493" s="1" t="s">
        <v>5854</v>
      </c>
      <c r="J493" s="3" t="str">
        <f>HYPERLINK(IF(ISBLANK(I493),"",HYPERLINK(I493,"Click here")))</f>
        <v>Click here</v>
      </c>
      <c r="K493" s="1" t="s">
        <v>5855</v>
      </c>
      <c r="L493" s="3" t="str">
        <f>HYPERLINK(IF(ISBLANK(K493),"",HYPERLINK(K493,"Click here")))</f>
        <v>Click here</v>
      </c>
      <c r="M493" s="1" t="s">
        <v>5856</v>
      </c>
      <c r="N493" s="1" t="b">
        <v>1</v>
      </c>
      <c r="O493" s="3" t="str">
        <f>HYPERLINK(IF(ISBLANK(M493),"",HYPERLINK(M493,"Click here")))</f>
        <v>Click here</v>
      </c>
    </row>
    <row r="494" spans="1:15" x14ac:dyDescent="0.25">
      <c r="A494" s="2">
        <v>44067</v>
      </c>
      <c r="B494" s="1" t="s">
        <v>5857</v>
      </c>
      <c r="C494" s="1" t="s">
        <v>1</v>
      </c>
      <c r="D494" s="1" t="str">
        <f>IF(Table3[[#This Row],[Column7]]="overcast","Overcast","Obscured")</f>
        <v>Overcast</v>
      </c>
      <c r="E494" s="1" t="s">
        <v>5858</v>
      </c>
      <c r="F494" s="3" t="str">
        <f>IF(ISBLANK(E494),"",HYPERLINK(E494, "Click here"))</f>
        <v>Click here</v>
      </c>
      <c r="G494" s="1" t="s">
        <v>5859</v>
      </c>
      <c r="H494" s="3" t="str">
        <f>IF(ISBLANK(G494),"",HYPERLINK(G494,"Click here"))</f>
        <v>Click here</v>
      </c>
      <c r="I494" s="1" t="s">
        <v>5860</v>
      </c>
      <c r="J494" s="3" t="str">
        <f>HYPERLINK(IF(ISBLANK(I494),"",HYPERLINK(I494,"Click here")))</f>
        <v>Click here</v>
      </c>
      <c r="K494" s="1" t="s">
        <v>5861</v>
      </c>
      <c r="L494" s="3" t="str">
        <f>HYPERLINK(IF(ISBLANK(K494),"",HYPERLINK(K494,"Click here")))</f>
        <v>Click here</v>
      </c>
      <c r="M494" s="1" t="s">
        <v>5862</v>
      </c>
      <c r="N494" s="1" t="b">
        <v>1</v>
      </c>
      <c r="O494" s="3" t="str">
        <f>HYPERLINK(IF(ISBLANK(M494),"",HYPERLINK(M494,"Click here")))</f>
        <v>Click here</v>
      </c>
    </row>
    <row r="495" spans="1:15" x14ac:dyDescent="0.25">
      <c r="A495" s="2">
        <v>44067</v>
      </c>
      <c r="B495" s="1" t="s">
        <v>5863</v>
      </c>
      <c r="C495" s="1" t="s">
        <v>1</v>
      </c>
      <c r="D495" s="1" t="str">
        <f>IF(Table3[[#This Row],[Column7]]="overcast","Overcast","Obscured")</f>
        <v>Overcast</v>
      </c>
      <c r="E495" s="1" t="s">
        <v>5864</v>
      </c>
      <c r="F495" s="3" t="str">
        <f>IF(ISBLANK(E495),"",HYPERLINK(E495, "Click here"))</f>
        <v>Click here</v>
      </c>
      <c r="G495" s="1" t="s">
        <v>5865</v>
      </c>
      <c r="H495" s="3" t="str">
        <f>IF(ISBLANK(G495),"",HYPERLINK(G495,"Click here"))</f>
        <v>Click here</v>
      </c>
      <c r="I495" s="1" t="s">
        <v>5866</v>
      </c>
      <c r="J495" s="3" t="str">
        <f>HYPERLINK(IF(ISBLANK(I495),"",HYPERLINK(I495,"Click here")))</f>
        <v>Click here</v>
      </c>
      <c r="K495" s="1" t="s">
        <v>5867</v>
      </c>
      <c r="L495" s="3" t="str">
        <f>HYPERLINK(IF(ISBLANK(K495),"",HYPERLINK(K495,"Click here")))</f>
        <v>Click here</v>
      </c>
      <c r="M495" s="1" t="s">
        <v>5868</v>
      </c>
      <c r="N495" s="1" t="b">
        <v>1</v>
      </c>
      <c r="O495" s="3" t="str">
        <f>HYPERLINK(IF(ISBLANK(M495),"",HYPERLINK(M495,"Click here")))</f>
        <v>Click here</v>
      </c>
    </row>
    <row r="496" spans="1:15" x14ac:dyDescent="0.25">
      <c r="A496" s="2">
        <v>44067</v>
      </c>
      <c r="B496" s="1" t="s">
        <v>5869</v>
      </c>
      <c r="C496" s="1" t="s">
        <v>1</v>
      </c>
      <c r="D496" s="1" t="str">
        <f>IF(Table3[[#This Row],[Column7]]="overcast","Overcast","Obscured")</f>
        <v>Overcast</v>
      </c>
      <c r="E496" s="1" t="s">
        <v>5870</v>
      </c>
      <c r="F496" s="3" t="str">
        <f>IF(ISBLANK(E496),"",HYPERLINK(E496, "Click here"))</f>
        <v>Click here</v>
      </c>
      <c r="G496" s="1" t="s">
        <v>5871</v>
      </c>
      <c r="H496" s="3" t="str">
        <f>IF(ISBLANK(G496),"",HYPERLINK(G496,"Click here"))</f>
        <v>Click here</v>
      </c>
      <c r="I496" s="1" t="s">
        <v>5872</v>
      </c>
      <c r="J496" s="3" t="str">
        <f>HYPERLINK(IF(ISBLANK(I496),"",HYPERLINK(I496,"Click here")))</f>
        <v>Click here</v>
      </c>
      <c r="K496" s="1" t="s">
        <v>5873</v>
      </c>
      <c r="L496" s="3" t="str">
        <f>HYPERLINK(IF(ISBLANK(K496),"",HYPERLINK(K496,"Click here")))</f>
        <v>Click here</v>
      </c>
      <c r="M496" s="1" t="s">
        <v>5874</v>
      </c>
      <c r="N496" s="1" t="b">
        <v>1</v>
      </c>
      <c r="O496" s="3" t="str">
        <f>HYPERLINK(IF(ISBLANK(M496),"",HYPERLINK(M496,"Click here")))</f>
        <v>Click here</v>
      </c>
    </row>
    <row r="497" spans="1:15" x14ac:dyDescent="0.25">
      <c r="A497" s="2">
        <v>44067</v>
      </c>
      <c r="B497" s="1" t="s">
        <v>5965</v>
      </c>
      <c r="C497" s="1" t="s">
        <v>1</v>
      </c>
      <c r="D497" s="1" t="str">
        <f>IF(Table3[[#This Row],[Column7]]="overcast","Overcast","Obscured")</f>
        <v>Overcast</v>
      </c>
      <c r="E497" s="1"/>
      <c r="F497" s="3" t="str">
        <f>IF(ISBLANK(E497),"",HYPERLINK(E497, "Click here"))</f>
        <v/>
      </c>
      <c r="G497" s="1"/>
      <c r="H497" s="3" t="str">
        <f>IF(ISBLANK(G497),"",HYPERLINK(G497,"Click here"))</f>
        <v/>
      </c>
      <c r="I497" s="1"/>
      <c r="J497" s="3" t="str">
        <f>HYPERLINK(IF(ISBLANK(I497),"",HYPERLINK(I497,"Click here")))</f>
        <v/>
      </c>
      <c r="K497" s="1"/>
      <c r="L497" s="3" t="str">
        <f>HYPERLINK(IF(ISBLANK(K497),"",HYPERLINK(K497,"Click here")))</f>
        <v/>
      </c>
      <c r="M497" s="1" t="s">
        <v>5966</v>
      </c>
      <c r="N497" s="1" t="b">
        <v>1</v>
      </c>
      <c r="O497" s="3" t="str">
        <f>HYPERLINK(IF(ISBLANK(M497),"",HYPERLINK(M497,"Click here")))</f>
        <v>Click here</v>
      </c>
    </row>
    <row r="498" spans="1:15" x14ac:dyDescent="0.25">
      <c r="A498" s="2">
        <v>44067</v>
      </c>
      <c r="B498" s="1" t="s">
        <v>6484</v>
      </c>
      <c r="C498" s="1" t="s">
        <v>1</v>
      </c>
      <c r="D498" s="1" t="str">
        <f>IF(Table3[[#This Row],[Column7]]="overcast","Overcast","Obscured")</f>
        <v>Overcast</v>
      </c>
      <c r="E498" s="1" t="s">
        <v>6485</v>
      </c>
      <c r="F498" s="3" t="str">
        <f>IF(ISBLANK(E498),"",HYPERLINK(E498, "Click here"))</f>
        <v>Click here</v>
      </c>
      <c r="G498" s="1" t="s">
        <v>6486</v>
      </c>
      <c r="H498" s="3" t="str">
        <f>IF(ISBLANK(G498),"",HYPERLINK(G498,"Click here"))</f>
        <v>Click here</v>
      </c>
      <c r="I498" s="1" t="s">
        <v>6487</v>
      </c>
      <c r="J498" s="3" t="str">
        <f>HYPERLINK(IF(ISBLANK(I498),"",HYPERLINK(I498,"Click here")))</f>
        <v>Click here</v>
      </c>
      <c r="K498" s="1" t="s">
        <v>6488</v>
      </c>
      <c r="L498" s="3" t="str">
        <f>HYPERLINK(IF(ISBLANK(K498),"",HYPERLINK(K498,"Click here")))</f>
        <v>Click here</v>
      </c>
      <c r="M498" s="1" t="s">
        <v>6489</v>
      </c>
      <c r="N498" s="1" t="b">
        <v>1</v>
      </c>
      <c r="O498" s="3" t="str">
        <f>HYPERLINK(IF(ISBLANK(M498),"",HYPERLINK(M498,"Click here")))</f>
        <v>Click here</v>
      </c>
    </row>
    <row r="499" spans="1:15" x14ac:dyDescent="0.25">
      <c r="A499" s="2">
        <v>44067</v>
      </c>
      <c r="B499" s="1" t="s">
        <v>6879</v>
      </c>
      <c r="C499" s="1" t="s">
        <v>1</v>
      </c>
      <c r="D499" s="1" t="str">
        <f>IF(Table3[[#This Row],[Column7]]="overcast","Overcast","Obscured")</f>
        <v>Overcast</v>
      </c>
      <c r="E499" s="1" t="s">
        <v>6880</v>
      </c>
      <c r="F499" s="3" t="str">
        <f>IF(ISBLANK(E499),"",HYPERLINK(E499, "Click here"))</f>
        <v>Click here</v>
      </c>
      <c r="G499" s="1" t="s">
        <v>6881</v>
      </c>
      <c r="H499" s="3" t="str">
        <f>IF(ISBLANK(G499),"",HYPERLINK(G499,"Click here"))</f>
        <v>Click here</v>
      </c>
      <c r="I499" s="1" t="s">
        <v>6882</v>
      </c>
      <c r="J499" s="3" t="str">
        <f>HYPERLINK(IF(ISBLANK(I499),"",HYPERLINK(I499,"Click here")))</f>
        <v>Click here</v>
      </c>
      <c r="K499" s="1" t="s">
        <v>6883</v>
      </c>
      <c r="L499" s="3" t="str">
        <f>HYPERLINK(IF(ISBLANK(K499),"",HYPERLINK(K499,"Click here")))</f>
        <v>Click here</v>
      </c>
      <c r="M499" s="1" t="s">
        <v>6884</v>
      </c>
      <c r="N499" s="1" t="b">
        <v>0</v>
      </c>
      <c r="O499" s="3" t="str">
        <f>HYPERLINK(IF(ISBLANK(M499),"",HYPERLINK(M499,"Click here")))</f>
        <v>Click here</v>
      </c>
    </row>
    <row r="500" spans="1:15" x14ac:dyDescent="0.25">
      <c r="A500" s="2">
        <v>44067</v>
      </c>
      <c r="B500" s="1" t="s">
        <v>6985</v>
      </c>
      <c r="C500" s="1" t="s">
        <v>1</v>
      </c>
      <c r="D500" s="1" t="str">
        <f>IF(Table3[[#This Row],[Column7]]="overcast","Overcast","Obscured")</f>
        <v>Overcast</v>
      </c>
      <c r="E500" s="1" t="s">
        <v>6986</v>
      </c>
      <c r="F500" s="3" t="str">
        <f>IF(ISBLANK(E500),"",HYPERLINK(E500, "Click here"))</f>
        <v>Click here</v>
      </c>
      <c r="G500" s="1" t="s">
        <v>6987</v>
      </c>
      <c r="H500" s="3" t="str">
        <f>IF(ISBLANK(G500),"",HYPERLINK(G500,"Click here"))</f>
        <v>Click here</v>
      </c>
      <c r="I500" s="1" t="s">
        <v>6988</v>
      </c>
      <c r="J500" s="3" t="str">
        <f>HYPERLINK(IF(ISBLANK(I500),"",HYPERLINK(I500,"Click here")))</f>
        <v>Click here</v>
      </c>
      <c r="K500" s="1" t="s">
        <v>6989</v>
      </c>
      <c r="L500" s="3" t="str">
        <f>HYPERLINK(IF(ISBLANK(K500),"",HYPERLINK(K500,"Click here")))</f>
        <v>Click here</v>
      </c>
      <c r="M500" s="1"/>
      <c r="N500" s="1" t="b">
        <v>1</v>
      </c>
      <c r="O500" s="3" t="str">
        <f>HYPERLINK(IF(ISBLANK(M500),"",HYPERLINK(M500,"Click here")))</f>
        <v/>
      </c>
    </row>
    <row r="501" spans="1:15" x14ac:dyDescent="0.25">
      <c r="A501" s="2">
        <v>44067</v>
      </c>
      <c r="B501" s="1" t="s">
        <v>7599</v>
      </c>
      <c r="C501" s="1" t="s">
        <v>1</v>
      </c>
      <c r="D501" s="1" t="str">
        <f>IF(Table3[[#This Row],[Column7]]="overcast","Overcast","Obscured")</f>
        <v>Overcast</v>
      </c>
      <c r="E501" s="1" t="s">
        <v>7600</v>
      </c>
      <c r="F501" s="3" t="str">
        <f>IF(ISBLANK(E501),"",HYPERLINK(E501, "Click here"))</f>
        <v>Click here</v>
      </c>
      <c r="G501" s="1" t="s">
        <v>7601</v>
      </c>
      <c r="H501" s="3" t="str">
        <f>IF(ISBLANK(G501),"",HYPERLINK(G501,"Click here"))</f>
        <v>Click here</v>
      </c>
      <c r="I501" s="1" t="s">
        <v>7602</v>
      </c>
      <c r="J501" s="3" t="str">
        <f>HYPERLINK(IF(ISBLANK(I501),"",HYPERLINK(I501,"Click here")))</f>
        <v>Click here</v>
      </c>
      <c r="K501" s="1" t="s">
        <v>7603</v>
      </c>
      <c r="L501" s="3" t="str">
        <f>HYPERLINK(IF(ISBLANK(K501),"",HYPERLINK(K501,"Click here")))</f>
        <v>Click here</v>
      </c>
      <c r="M501" s="1" t="s">
        <v>7604</v>
      </c>
      <c r="N501" s="1" t="b">
        <v>0</v>
      </c>
      <c r="O501" s="3" t="str">
        <f>HYPERLINK(IF(ISBLANK(M501),"",HYPERLINK(M501,"Click here")))</f>
        <v>Click here</v>
      </c>
    </row>
    <row r="502" spans="1:15" x14ac:dyDescent="0.25">
      <c r="A502" s="2">
        <v>44067</v>
      </c>
      <c r="B502" s="1" t="s">
        <v>7783</v>
      </c>
      <c r="C502" s="1" t="s">
        <v>1</v>
      </c>
      <c r="D502" s="1" t="str">
        <f>IF(Table3[[#This Row],[Column7]]="overcast","Overcast","Obscured")</f>
        <v>Overcast</v>
      </c>
      <c r="E502" s="1" t="s">
        <v>7784</v>
      </c>
      <c r="F502" s="3" t="str">
        <f>IF(ISBLANK(E502),"",HYPERLINK(E502, "Click here"))</f>
        <v>Click here</v>
      </c>
      <c r="G502" s="1" t="s">
        <v>7785</v>
      </c>
      <c r="H502" s="3" t="str">
        <f>IF(ISBLANK(G502),"",HYPERLINK(G502,"Click here"))</f>
        <v>Click here</v>
      </c>
      <c r="I502" s="1" t="s">
        <v>7786</v>
      </c>
      <c r="J502" s="3" t="str">
        <f>HYPERLINK(IF(ISBLANK(I502),"",HYPERLINK(I502,"Click here")))</f>
        <v>Click here</v>
      </c>
      <c r="K502" s="1" t="s">
        <v>7787</v>
      </c>
      <c r="L502" s="3" t="str">
        <f>HYPERLINK(IF(ISBLANK(K502),"",HYPERLINK(K502,"Click here")))</f>
        <v>Click here</v>
      </c>
      <c r="M502" s="1" t="s">
        <v>7788</v>
      </c>
      <c r="N502" s="1" t="b">
        <v>0</v>
      </c>
      <c r="O502" s="3" t="str">
        <f>HYPERLINK(IF(ISBLANK(M502),"",HYPERLINK(M502,"Click here")))</f>
        <v>Click here</v>
      </c>
    </row>
    <row r="503" spans="1:15" x14ac:dyDescent="0.25">
      <c r="A503" s="2">
        <v>44067</v>
      </c>
      <c r="B503" s="1" t="s">
        <v>8020</v>
      </c>
      <c r="C503" s="1" t="s">
        <v>3</v>
      </c>
      <c r="D503" s="1" t="str">
        <f>IF(Table3[[#This Row],[Column7]]="overcast","Overcast","Obscured")</f>
        <v>Obscured</v>
      </c>
      <c r="E503" s="1" t="s">
        <v>8021</v>
      </c>
      <c r="F503" s="3" t="str">
        <f>IF(ISBLANK(E503),"",HYPERLINK(E503, "Click here"))</f>
        <v>Click here</v>
      </c>
      <c r="G503" s="1" t="s">
        <v>8022</v>
      </c>
      <c r="H503" s="3" t="str">
        <f>IF(ISBLANK(G503),"",HYPERLINK(G503,"Click here"))</f>
        <v>Click here</v>
      </c>
      <c r="I503" s="1"/>
      <c r="J503" s="3" t="str">
        <f>HYPERLINK(IF(ISBLANK(I503),"",HYPERLINK(I503,"Click here")))</f>
        <v/>
      </c>
      <c r="K503" s="1" t="s">
        <v>8023</v>
      </c>
      <c r="L503" s="3" t="str">
        <f>HYPERLINK(IF(ISBLANK(K503),"",HYPERLINK(K503,"Click here")))</f>
        <v>Click here</v>
      </c>
      <c r="M503" s="1" t="s">
        <v>8024</v>
      </c>
      <c r="N503" s="1" t="b">
        <v>0</v>
      </c>
      <c r="O503" s="3" t="str">
        <f>HYPERLINK(IF(ISBLANK(M503),"",HYPERLINK(M503,"Click here")))</f>
        <v>Click here</v>
      </c>
    </row>
    <row r="504" spans="1:15" x14ac:dyDescent="0.25">
      <c r="A504" s="2">
        <v>44067</v>
      </c>
      <c r="B504" s="1" t="s">
        <v>8156</v>
      </c>
      <c r="C504" s="1" t="s">
        <v>3</v>
      </c>
      <c r="D504" s="1" t="str">
        <f>IF(Table3[[#This Row],[Column7]]="overcast","Overcast","Obscured")</f>
        <v>Obscured</v>
      </c>
      <c r="E504" s="1" t="s">
        <v>8157</v>
      </c>
      <c r="F504" s="3" t="str">
        <f>IF(ISBLANK(E504),"",HYPERLINK(E504, "Click here"))</f>
        <v>Click here</v>
      </c>
      <c r="G504" s="1" t="s">
        <v>8158</v>
      </c>
      <c r="H504" s="3" t="str">
        <f>IF(ISBLANK(G504),"",HYPERLINK(G504,"Click here"))</f>
        <v>Click here</v>
      </c>
      <c r="I504" s="1" t="s">
        <v>8159</v>
      </c>
      <c r="J504" s="3" t="str">
        <f>HYPERLINK(IF(ISBLANK(I504),"",HYPERLINK(I504,"Click here")))</f>
        <v>Click here</v>
      </c>
      <c r="K504" s="1" t="s">
        <v>8160</v>
      </c>
      <c r="L504" s="3" t="str">
        <f>HYPERLINK(IF(ISBLANK(K504),"",HYPERLINK(K504,"Click here")))</f>
        <v>Click here</v>
      </c>
      <c r="M504" s="1" t="s">
        <v>8161</v>
      </c>
      <c r="N504" s="1" t="b">
        <v>0</v>
      </c>
      <c r="O504" s="3" t="str">
        <f>HYPERLINK(IF(ISBLANK(M504),"",HYPERLINK(M504,"Click here")))</f>
        <v>Click here</v>
      </c>
    </row>
    <row r="505" spans="1:15" x14ac:dyDescent="0.25">
      <c r="A505" s="2">
        <v>44067</v>
      </c>
      <c r="B505" s="1" t="s">
        <v>8244</v>
      </c>
      <c r="C505" s="1" t="s">
        <v>1</v>
      </c>
      <c r="D505" s="1" t="str">
        <f>IF(Table3[[#This Row],[Column7]]="overcast","Overcast","Obscured")</f>
        <v>Overcast</v>
      </c>
      <c r="E505" s="1" t="s">
        <v>8245</v>
      </c>
      <c r="F505" s="3" t="str">
        <f>IF(ISBLANK(E505),"",HYPERLINK(E505, "Click here"))</f>
        <v>Click here</v>
      </c>
      <c r="G505" s="1" t="s">
        <v>8246</v>
      </c>
      <c r="H505" s="3" t="str">
        <f>IF(ISBLANK(G505),"",HYPERLINK(G505,"Click here"))</f>
        <v>Click here</v>
      </c>
      <c r="I505" s="1" t="s">
        <v>8247</v>
      </c>
      <c r="J505" s="3" t="str">
        <f>HYPERLINK(IF(ISBLANK(I505),"",HYPERLINK(I505,"Click here")))</f>
        <v>Click here</v>
      </c>
      <c r="K505" s="1" t="s">
        <v>8248</v>
      </c>
      <c r="L505" s="3" t="str">
        <f>HYPERLINK(IF(ISBLANK(K505),"",HYPERLINK(K505,"Click here")))</f>
        <v>Click here</v>
      </c>
      <c r="M505" s="1" t="s">
        <v>8249</v>
      </c>
      <c r="N505" s="1" t="b">
        <v>0</v>
      </c>
      <c r="O505" s="3" t="str">
        <f>HYPERLINK(IF(ISBLANK(M505),"",HYPERLINK(M505,"Click here")))</f>
        <v>Click here</v>
      </c>
    </row>
    <row r="506" spans="1:15" x14ac:dyDescent="0.25">
      <c r="A506" s="2">
        <v>44067</v>
      </c>
      <c r="B506" s="1" t="s">
        <v>8250</v>
      </c>
      <c r="C506" s="1" t="s">
        <v>1</v>
      </c>
      <c r="D506" s="1" t="str">
        <f>IF(Table3[[#This Row],[Column7]]="overcast","Overcast","Obscured")</f>
        <v>Overcast</v>
      </c>
      <c r="E506" s="1"/>
      <c r="F506" s="3" t="str">
        <f>IF(ISBLANK(E506),"",HYPERLINK(E506, "Click here"))</f>
        <v/>
      </c>
      <c r="G506" s="1"/>
      <c r="H506" s="3" t="str">
        <f>IF(ISBLANK(G506),"",HYPERLINK(G506,"Click here"))</f>
        <v/>
      </c>
      <c r="I506" s="1"/>
      <c r="J506" s="3" t="str">
        <f>HYPERLINK(IF(ISBLANK(I506),"",HYPERLINK(I506,"Click here")))</f>
        <v/>
      </c>
      <c r="K506" s="1" t="s">
        <v>8251</v>
      </c>
      <c r="L506" s="3" t="str">
        <f>HYPERLINK(IF(ISBLANK(K506),"",HYPERLINK(K506,"Click here")))</f>
        <v>Click here</v>
      </c>
      <c r="M506" s="1"/>
      <c r="N506" s="1" t="b">
        <v>0</v>
      </c>
      <c r="O506" s="3" t="str">
        <f>HYPERLINK(IF(ISBLANK(M506),"",HYPERLINK(M506,"Click here")))</f>
        <v/>
      </c>
    </row>
    <row r="507" spans="1:15" x14ac:dyDescent="0.25">
      <c r="A507" s="2">
        <v>44067</v>
      </c>
      <c r="B507" s="1" t="s">
        <v>8282</v>
      </c>
      <c r="C507" s="1" t="s">
        <v>3</v>
      </c>
      <c r="D507" s="1" t="str">
        <f>IF(Table3[[#This Row],[Column7]]="overcast","Overcast","Obscured")</f>
        <v>Obscured</v>
      </c>
      <c r="E507" s="1" t="s">
        <v>8283</v>
      </c>
      <c r="F507" s="3" t="str">
        <f>IF(ISBLANK(E507),"",HYPERLINK(E507, "Click here"))</f>
        <v>Click here</v>
      </c>
      <c r="G507" s="1" t="s">
        <v>8284</v>
      </c>
      <c r="H507" s="3" t="str">
        <f>IF(ISBLANK(G507),"",HYPERLINK(G507,"Click here"))</f>
        <v>Click here</v>
      </c>
      <c r="I507" s="1" t="s">
        <v>8285</v>
      </c>
      <c r="J507" s="3" t="str">
        <f>HYPERLINK(IF(ISBLANK(I507),"",HYPERLINK(I507,"Click here")))</f>
        <v>Click here</v>
      </c>
      <c r="K507" s="1"/>
      <c r="L507" s="3" t="str">
        <f>HYPERLINK(IF(ISBLANK(K507),"",HYPERLINK(K507,"Click here")))</f>
        <v/>
      </c>
      <c r="M507" s="1" t="s">
        <v>8286</v>
      </c>
      <c r="N507" s="1" t="b">
        <v>0</v>
      </c>
      <c r="O507" s="3" t="str">
        <f>HYPERLINK(IF(ISBLANK(M507),"",HYPERLINK(M507,"Click here")))</f>
        <v>Click here</v>
      </c>
    </row>
    <row r="508" spans="1:15" x14ac:dyDescent="0.25">
      <c r="A508" s="2">
        <v>44067</v>
      </c>
      <c r="B508" s="1" t="s">
        <v>8340</v>
      </c>
      <c r="C508" s="1" t="s">
        <v>1</v>
      </c>
      <c r="D508" s="1" t="str">
        <f>IF(Table3[[#This Row],[Column7]]="overcast","Overcast","Obscured")</f>
        <v>Overcast</v>
      </c>
      <c r="E508" s="1" t="s">
        <v>8341</v>
      </c>
      <c r="F508" s="3" t="str">
        <f>IF(ISBLANK(E508),"",HYPERLINK(E508, "Click here"))</f>
        <v>Click here</v>
      </c>
      <c r="G508" s="1" t="s">
        <v>8342</v>
      </c>
      <c r="H508" s="3" t="str">
        <f>IF(ISBLANK(G508),"",HYPERLINK(G508,"Click here"))</f>
        <v>Click here</v>
      </c>
      <c r="I508" s="1" t="s">
        <v>8343</v>
      </c>
      <c r="J508" s="3" t="str">
        <f>HYPERLINK(IF(ISBLANK(I508),"",HYPERLINK(I508,"Click here")))</f>
        <v>Click here</v>
      </c>
      <c r="K508" s="1" t="s">
        <v>8344</v>
      </c>
      <c r="L508" s="3" t="str">
        <f>HYPERLINK(IF(ISBLANK(K508),"",HYPERLINK(K508,"Click here")))</f>
        <v>Click here</v>
      </c>
      <c r="M508" s="1" t="s">
        <v>8345</v>
      </c>
      <c r="N508" s="1" t="b">
        <v>0</v>
      </c>
      <c r="O508" s="3" t="str">
        <f>HYPERLINK(IF(ISBLANK(M508),"",HYPERLINK(M508,"Click here")))</f>
        <v>Click here</v>
      </c>
    </row>
    <row r="509" spans="1:15" x14ac:dyDescent="0.25">
      <c r="A509" s="2">
        <v>44067</v>
      </c>
      <c r="B509" s="1" t="s">
        <v>8576</v>
      </c>
      <c r="C509" s="1" t="s">
        <v>1</v>
      </c>
      <c r="D509" s="1" t="str">
        <f>IF(Table3[[#This Row],[Column7]]="overcast","Overcast","Obscured")</f>
        <v>Overcast</v>
      </c>
      <c r="E509" s="1" t="s">
        <v>8577</v>
      </c>
      <c r="F509" s="3" t="str">
        <f>IF(ISBLANK(E509),"",HYPERLINK(E509, "Click here"))</f>
        <v>Click here</v>
      </c>
      <c r="G509" s="1" t="s">
        <v>8578</v>
      </c>
      <c r="H509" s="3" t="str">
        <f>IF(ISBLANK(G509),"",HYPERLINK(G509,"Click here"))</f>
        <v>Click here</v>
      </c>
      <c r="I509" s="1" t="s">
        <v>8579</v>
      </c>
      <c r="J509" s="3" t="str">
        <f>HYPERLINK(IF(ISBLANK(I509),"",HYPERLINK(I509,"Click here")))</f>
        <v>Click here</v>
      </c>
      <c r="K509" s="1" t="s">
        <v>8580</v>
      </c>
      <c r="L509" s="3" t="str">
        <f>HYPERLINK(IF(ISBLANK(K509),"",HYPERLINK(K509,"Click here")))</f>
        <v>Click here</v>
      </c>
      <c r="M509" s="1" t="s">
        <v>8581</v>
      </c>
      <c r="N509" s="1" t="b">
        <v>0</v>
      </c>
      <c r="O509" s="3" t="str">
        <f>HYPERLINK(IF(ISBLANK(M509),"",HYPERLINK(M509,"Click here")))</f>
        <v>Click here</v>
      </c>
    </row>
    <row r="510" spans="1:15" x14ac:dyDescent="0.25">
      <c r="A510" s="2">
        <v>44067</v>
      </c>
      <c r="B510" s="1" t="s">
        <v>8582</v>
      </c>
      <c r="C510" s="1" t="s">
        <v>1</v>
      </c>
      <c r="D510" s="1" t="str">
        <f>IF(Table3[[#This Row],[Column7]]="overcast","Overcast","Obscured")</f>
        <v>Overcast</v>
      </c>
      <c r="E510" s="1" t="s">
        <v>8583</v>
      </c>
      <c r="F510" s="3" t="str">
        <f>IF(ISBLANK(E510),"",HYPERLINK(E510, "Click here"))</f>
        <v>Click here</v>
      </c>
      <c r="G510" s="1" t="s">
        <v>8584</v>
      </c>
      <c r="H510" s="3" t="str">
        <f>IF(ISBLANK(G510),"",HYPERLINK(G510,"Click here"))</f>
        <v>Click here</v>
      </c>
      <c r="I510" s="1" t="s">
        <v>8585</v>
      </c>
      <c r="J510" s="3" t="str">
        <f>HYPERLINK(IF(ISBLANK(I510),"",HYPERLINK(I510,"Click here")))</f>
        <v>Click here</v>
      </c>
      <c r="K510" s="1" t="s">
        <v>8586</v>
      </c>
      <c r="L510" s="3" t="str">
        <f>HYPERLINK(IF(ISBLANK(K510),"",HYPERLINK(K510,"Click here")))</f>
        <v>Click here</v>
      </c>
      <c r="M510" s="1" t="s">
        <v>8587</v>
      </c>
      <c r="N510" s="1" t="b">
        <v>0</v>
      </c>
      <c r="O510" s="3" t="str">
        <f>HYPERLINK(IF(ISBLANK(M510),"",HYPERLINK(M510,"Click here")))</f>
        <v>Click here</v>
      </c>
    </row>
    <row r="511" spans="1:15" x14ac:dyDescent="0.25">
      <c r="A511" s="2">
        <v>44067</v>
      </c>
      <c r="B511" s="1" t="s">
        <v>8828</v>
      </c>
      <c r="C511" s="1" t="s">
        <v>1</v>
      </c>
      <c r="D511" s="1" t="str">
        <f>IF(Table3[[#This Row],[Column7]]="overcast","Overcast","Obscured")</f>
        <v>Overcast</v>
      </c>
      <c r="E511" s="1" t="s">
        <v>8829</v>
      </c>
      <c r="F511" s="3" t="str">
        <f>IF(ISBLANK(E511),"",HYPERLINK(E511, "Click here"))</f>
        <v>Click here</v>
      </c>
      <c r="G511" s="1" t="s">
        <v>8830</v>
      </c>
      <c r="H511" s="3" t="str">
        <f>IF(ISBLANK(G511),"",HYPERLINK(G511,"Click here"))</f>
        <v>Click here</v>
      </c>
      <c r="I511" s="1" t="s">
        <v>8831</v>
      </c>
      <c r="J511" s="3" t="str">
        <f>HYPERLINK(IF(ISBLANK(I511),"",HYPERLINK(I511,"Click here")))</f>
        <v>Click here</v>
      </c>
      <c r="K511" s="1" t="s">
        <v>8832</v>
      </c>
      <c r="L511" s="3" t="str">
        <f>HYPERLINK(IF(ISBLANK(K511),"",HYPERLINK(K511,"Click here")))</f>
        <v>Click here</v>
      </c>
      <c r="M511" s="1" t="s">
        <v>8833</v>
      </c>
      <c r="N511" s="1" t="b">
        <v>0</v>
      </c>
      <c r="O511" s="3" t="str">
        <f>HYPERLINK(IF(ISBLANK(M511),"",HYPERLINK(M511,"Click here")))</f>
        <v>Click here</v>
      </c>
    </row>
    <row r="512" spans="1:15" x14ac:dyDescent="0.25">
      <c r="A512" s="2">
        <v>44067</v>
      </c>
      <c r="B512" s="1" t="s">
        <v>9239</v>
      </c>
      <c r="C512" s="1" t="s">
        <v>1</v>
      </c>
      <c r="D512" s="1" t="str">
        <f>IF(Table3[[#This Row],[Column7]]="overcast","Overcast","Obscured")</f>
        <v>Overcast</v>
      </c>
      <c r="E512" s="1" t="s">
        <v>9240</v>
      </c>
      <c r="F512" s="3" t="str">
        <f>IF(ISBLANK(E512),"",HYPERLINK(E512, "Click here"))</f>
        <v>Click here</v>
      </c>
      <c r="G512" s="1" t="s">
        <v>9241</v>
      </c>
      <c r="H512" s="3" t="str">
        <f>IF(ISBLANK(G512),"",HYPERLINK(G512,"Click here"))</f>
        <v>Click here</v>
      </c>
      <c r="I512" s="1" t="s">
        <v>9242</v>
      </c>
      <c r="J512" s="3" t="str">
        <f>HYPERLINK(IF(ISBLANK(I512),"",HYPERLINK(I512,"Click here")))</f>
        <v>Click here</v>
      </c>
      <c r="K512" s="1" t="s">
        <v>9243</v>
      </c>
      <c r="L512" s="3" t="str">
        <f>HYPERLINK(IF(ISBLANK(K512),"",HYPERLINK(K512,"Click here")))</f>
        <v>Click here</v>
      </c>
      <c r="M512" s="1" t="s">
        <v>9244</v>
      </c>
      <c r="N512" s="1" t="b">
        <v>0</v>
      </c>
      <c r="O512" s="3" t="str">
        <f>HYPERLINK(IF(ISBLANK(M512),"",HYPERLINK(M512,"Click here")))</f>
        <v>Click here</v>
      </c>
    </row>
    <row r="513" spans="1:15" x14ac:dyDescent="0.25">
      <c r="A513" s="2">
        <v>44067</v>
      </c>
      <c r="B513" s="1" t="s">
        <v>9311</v>
      </c>
      <c r="C513" s="1" t="s">
        <v>1</v>
      </c>
      <c r="D513" s="1" t="str">
        <f>IF(Table3[[#This Row],[Column7]]="overcast","Overcast","Obscured")</f>
        <v>Overcast</v>
      </c>
      <c r="E513" s="1" t="s">
        <v>9312</v>
      </c>
      <c r="F513" s="3" t="str">
        <f>IF(ISBLANK(E513),"",HYPERLINK(E513, "Click here"))</f>
        <v>Click here</v>
      </c>
      <c r="G513" s="1" t="s">
        <v>9313</v>
      </c>
      <c r="H513" s="3" t="str">
        <f>IF(ISBLANK(G513),"",HYPERLINK(G513,"Click here"))</f>
        <v>Click here</v>
      </c>
      <c r="I513" s="1" t="s">
        <v>9314</v>
      </c>
      <c r="J513" s="3" t="str">
        <f>HYPERLINK(IF(ISBLANK(I513),"",HYPERLINK(I513,"Click here")))</f>
        <v>Click here</v>
      </c>
      <c r="K513" s="1" t="s">
        <v>9315</v>
      </c>
      <c r="L513" s="3" t="str">
        <f>HYPERLINK(IF(ISBLANK(K513),"",HYPERLINK(K513,"Click here")))</f>
        <v>Click here</v>
      </c>
      <c r="M513" s="1" t="s">
        <v>9316</v>
      </c>
      <c r="N513" s="1" t="b">
        <v>0</v>
      </c>
      <c r="O513" s="3" t="str">
        <f>HYPERLINK(IF(ISBLANK(M513),"",HYPERLINK(M513,"Click here")))</f>
        <v>Click here</v>
      </c>
    </row>
    <row r="514" spans="1:15" x14ac:dyDescent="0.25">
      <c r="A514" s="2">
        <v>44067</v>
      </c>
      <c r="B514" s="1" t="s">
        <v>9430</v>
      </c>
      <c r="C514" s="1" t="s">
        <v>3</v>
      </c>
      <c r="D514" s="1" t="str">
        <f>IF(Table3[[#This Row],[Column7]]="overcast","Overcast","Obscured")</f>
        <v>Obscured</v>
      </c>
      <c r="E514" s="1" t="s">
        <v>9431</v>
      </c>
      <c r="F514" s="3" t="str">
        <f>IF(ISBLANK(E514),"",HYPERLINK(E514, "Click here"))</f>
        <v>Click here</v>
      </c>
      <c r="G514" s="1" t="s">
        <v>9432</v>
      </c>
      <c r="H514" s="3" t="str">
        <f>IF(ISBLANK(G514),"",HYPERLINK(G514,"Click here"))</f>
        <v>Click here</v>
      </c>
      <c r="I514" s="1" t="s">
        <v>9433</v>
      </c>
      <c r="J514" s="3" t="str">
        <f>HYPERLINK(IF(ISBLANK(I514),"",HYPERLINK(I514,"Click here")))</f>
        <v>Click here</v>
      </c>
      <c r="K514" s="1"/>
      <c r="L514" s="3" t="str">
        <f>HYPERLINK(IF(ISBLANK(K514),"",HYPERLINK(K514,"Click here")))</f>
        <v/>
      </c>
      <c r="M514" s="1" t="s">
        <v>9434</v>
      </c>
      <c r="N514" s="1" t="b">
        <v>0</v>
      </c>
      <c r="O514" s="3" t="str">
        <f>HYPERLINK(IF(ISBLANK(M514),"",HYPERLINK(M514,"Click here")))</f>
        <v>Click here</v>
      </c>
    </row>
    <row r="515" spans="1:15" x14ac:dyDescent="0.25">
      <c r="A515" s="2">
        <v>44067</v>
      </c>
      <c r="B515" s="1" t="s">
        <v>9516</v>
      </c>
      <c r="C515" s="1" t="s">
        <v>3</v>
      </c>
      <c r="D515" s="1" t="str">
        <f>IF(Table3[[#This Row],[Column7]]="overcast","Overcast","Obscured")</f>
        <v>Obscured</v>
      </c>
      <c r="E515" s="1" t="s">
        <v>9517</v>
      </c>
      <c r="F515" s="3" t="str">
        <f>IF(ISBLANK(E515),"",HYPERLINK(E515, "Click here"))</f>
        <v>Click here</v>
      </c>
      <c r="G515" s="1" t="s">
        <v>9518</v>
      </c>
      <c r="H515" s="3" t="str">
        <f>IF(ISBLANK(G515),"",HYPERLINK(G515,"Click here"))</f>
        <v>Click here</v>
      </c>
      <c r="I515" s="1" t="s">
        <v>9519</v>
      </c>
      <c r="J515" s="3" t="str">
        <f>HYPERLINK(IF(ISBLANK(I515),"",HYPERLINK(I515,"Click here")))</f>
        <v>Click here</v>
      </c>
      <c r="K515" s="1" t="s">
        <v>9520</v>
      </c>
      <c r="L515" s="3" t="str">
        <f>HYPERLINK(IF(ISBLANK(K515),"",HYPERLINK(K515,"Click here")))</f>
        <v>Click here</v>
      </c>
      <c r="M515" s="1" t="s">
        <v>9521</v>
      </c>
      <c r="N515" s="1" t="b">
        <v>0</v>
      </c>
      <c r="O515" s="3" t="str">
        <f>HYPERLINK(IF(ISBLANK(M515),"",HYPERLINK(M515,"Click here")))</f>
        <v>Click here</v>
      </c>
    </row>
    <row r="516" spans="1:15" x14ac:dyDescent="0.25">
      <c r="A516" s="2">
        <v>44067</v>
      </c>
      <c r="B516" s="1" t="s">
        <v>9522</v>
      </c>
      <c r="C516" s="1" t="s">
        <v>3</v>
      </c>
      <c r="D516" s="1" t="str">
        <f>IF(Table3[[#This Row],[Column7]]="overcast","Overcast","Obscured")</f>
        <v>Obscured</v>
      </c>
      <c r="E516" s="1" t="s">
        <v>9523</v>
      </c>
      <c r="F516" s="3" t="str">
        <f>IF(ISBLANK(E516),"",HYPERLINK(E516, "Click here"))</f>
        <v>Click here</v>
      </c>
      <c r="G516" s="1" t="s">
        <v>9524</v>
      </c>
      <c r="H516" s="3" t="str">
        <f>IF(ISBLANK(G516),"",HYPERLINK(G516,"Click here"))</f>
        <v>Click here</v>
      </c>
      <c r="I516" s="1" t="s">
        <v>9525</v>
      </c>
      <c r="J516" s="3" t="str">
        <f>HYPERLINK(IF(ISBLANK(I516),"",HYPERLINK(I516,"Click here")))</f>
        <v>Click here</v>
      </c>
      <c r="K516" s="1" t="s">
        <v>9526</v>
      </c>
      <c r="L516" s="3" t="str">
        <f>HYPERLINK(IF(ISBLANK(K516),"",HYPERLINK(K516,"Click here")))</f>
        <v>Click here</v>
      </c>
      <c r="M516" s="1" t="s">
        <v>9527</v>
      </c>
      <c r="N516" s="1" t="b">
        <v>0</v>
      </c>
      <c r="O516" s="3" t="str">
        <f>HYPERLINK(IF(ISBLANK(M516),"",HYPERLINK(M516,"Click here")))</f>
        <v>Click here</v>
      </c>
    </row>
    <row r="517" spans="1:15" x14ac:dyDescent="0.25">
      <c r="A517" s="2">
        <v>44067</v>
      </c>
      <c r="B517" s="1" t="s">
        <v>9751</v>
      </c>
      <c r="C517" s="1" t="s">
        <v>1</v>
      </c>
      <c r="D517" s="1" t="str">
        <f>IF(Table3[[#This Row],[Column7]]="overcast","Overcast","Obscured")</f>
        <v>Overcast</v>
      </c>
      <c r="E517" s="1" t="s">
        <v>9752</v>
      </c>
      <c r="F517" s="3" t="str">
        <f>IF(ISBLANK(E517),"",HYPERLINK(E517, "Click here"))</f>
        <v>Click here</v>
      </c>
      <c r="G517" s="1" t="s">
        <v>9753</v>
      </c>
      <c r="H517" s="3" t="str">
        <f>IF(ISBLANK(G517),"",HYPERLINK(G517,"Click here"))</f>
        <v>Click here</v>
      </c>
      <c r="I517" s="1" t="s">
        <v>9754</v>
      </c>
      <c r="J517" s="3" t="str">
        <f>HYPERLINK(IF(ISBLANK(I517),"",HYPERLINK(I517,"Click here")))</f>
        <v>Click here</v>
      </c>
      <c r="K517" s="1" t="s">
        <v>9755</v>
      </c>
      <c r="L517" s="3" t="str">
        <f>HYPERLINK(IF(ISBLANK(K517),"",HYPERLINK(K517,"Click here")))</f>
        <v>Click here</v>
      </c>
      <c r="M517" s="1" t="s">
        <v>9756</v>
      </c>
      <c r="N517" s="1" t="b">
        <v>0</v>
      </c>
      <c r="O517" s="3" t="str">
        <f>HYPERLINK(IF(ISBLANK(M517),"",HYPERLINK(M517,"Click here")))</f>
        <v>Click here</v>
      </c>
    </row>
    <row r="518" spans="1:15" x14ac:dyDescent="0.25">
      <c r="A518" s="2">
        <v>44067</v>
      </c>
      <c r="B518" s="1" t="s">
        <v>9799</v>
      </c>
      <c r="C518" s="1" t="s">
        <v>1</v>
      </c>
      <c r="D518" s="1" t="str">
        <f>IF(Table3[[#This Row],[Column7]]="overcast","Overcast","Obscured")</f>
        <v>Overcast</v>
      </c>
      <c r="E518" s="1" t="s">
        <v>9800</v>
      </c>
      <c r="F518" s="3" t="str">
        <f>IF(ISBLANK(E518),"",HYPERLINK(E518, "Click here"))</f>
        <v>Click here</v>
      </c>
      <c r="G518" s="1" t="s">
        <v>9801</v>
      </c>
      <c r="H518" s="3" t="str">
        <f>IF(ISBLANK(G518),"",HYPERLINK(G518,"Click here"))</f>
        <v>Click here</v>
      </c>
      <c r="I518" s="1" t="s">
        <v>9802</v>
      </c>
      <c r="J518" s="3" t="str">
        <f>HYPERLINK(IF(ISBLANK(I518),"",HYPERLINK(I518,"Click here")))</f>
        <v>Click here</v>
      </c>
      <c r="K518" s="1" t="s">
        <v>9803</v>
      </c>
      <c r="L518" s="3" t="str">
        <f>HYPERLINK(IF(ISBLANK(K518),"",HYPERLINK(K518,"Click here")))</f>
        <v>Click here</v>
      </c>
      <c r="M518" s="1" t="s">
        <v>9804</v>
      </c>
      <c r="N518" s="1" t="b">
        <v>0</v>
      </c>
      <c r="O518" s="3" t="str">
        <f>HYPERLINK(IF(ISBLANK(M518),"",HYPERLINK(M518,"Click here")))</f>
        <v>Click here</v>
      </c>
    </row>
    <row r="519" spans="1:15" x14ac:dyDescent="0.25">
      <c r="A519" s="2">
        <v>44067</v>
      </c>
      <c r="B519" s="1" t="s">
        <v>10616</v>
      </c>
      <c r="C519" s="1" t="s">
        <v>3</v>
      </c>
      <c r="D519" s="1" t="str">
        <f>IF(Table3[[#This Row],[Column7]]="overcast","Overcast","Obscured")</f>
        <v>Obscured</v>
      </c>
      <c r="E519" s="1" t="s">
        <v>10617</v>
      </c>
      <c r="F519" s="3" t="str">
        <f>IF(ISBLANK(E519),"",HYPERLINK(E519, "Click here"))</f>
        <v>Click here</v>
      </c>
      <c r="G519" s="1" t="s">
        <v>10618</v>
      </c>
      <c r="H519" s="3" t="str">
        <f>IF(ISBLANK(G519),"",HYPERLINK(G519,"Click here"))</f>
        <v>Click here</v>
      </c>
      <c r="I519" s="1" t="s">
        <v>10619</v>
      </c>
      <c r="J519" s="3" t="str">
        <f>HYPERLINK(IF(ISBLANK(I519),"",HYPERLINK(I519,"Click here")))</f>
        <v>Click here</v>
      </c>
      <c r="K519" s="1" t="s">
        <v>10620</v>
      </c>
      <c r="L519" s="3" t="str">
        <f>HYPERLINK(IF(ISBLANK(K519),"",HYPERLINK(K519,"Click here")))</f>
        <v>Click here</v>
      </c>
      <c r="M519" s="1" t="s">
        <v>10621</v>
      </c>
      <c r="N519" s="1" t="b">
        <v>0</v>
      </c>
      <c r="O519" s="3" t="str">
        <f>HYPERLINK(IF(ISBLANK(M519),"",HYPERLINK(M519,"Click here")))</f>
        <v>Click here</v>
      </c>
    </row>
    <row r="520" spans="1:15" x14ac:dyDescent="0.25">
      <c r="A520" s="2">
        <v>44067</v>
      </c>
      <c r="B520" s="1" t="s">
        <v>10729</v>
      </c>
      <c r="C520" s="1" t="s">
        <v>1</v>
      </c>
      <c r="D520" s="1" t="str">
        <f>IF(Table3[[#This Row],[Column7]]="overcast","Overcast","Obscured")</f>
        <v>Overcast</v>
      </c>
      <c r="E520" s="1" t="s">
        <v>10730</v>
      </c>
      <c r="F520" s="3" t="str">
        <f>IF(ISBLANK(E520),"",HYPERLINK(E520, "Click here"))</f>
        <v>Click here</v>
      </c>
      <c r="G520" s="1" t="s">
        <v>10731</v>
      </c>
      <c r="H520" s="3" t="str">
        <f>IF(ISBLANK(G520),"",HYPERLINK(G520,"Click here"))</f>
        <v>Click here</v>
      </c>
      <c r="I520" s="1" t="s">
        <v>10732</v>
      </c>
      <c r="J520" s="3" t="str">
        <f>HYPERLINK(IF(ISBLANK(I520),"",HYPERLINK(I520,"Click here")))</f>
        <v>Click here</v>
      </c>
      <c r="K520" s="1" t="s">
        <v>10733</v>
      </c>
      <c r="L520" s="3" t="str">
        <f>HYPERLINK(IF(ISBLANK(K520),"",HYPERLINK(K520,"Click here")))</f>
        <v>Click here</v>
      </c>
      <c r="M520" s="1" t="s">
        <v>10734</v>
      </c>
      <c r="N520" s="1" t="b">
        <v>0</v>
      </c>
      <c r="O520" s="3" t="str">
        <f>HYPERLINK(IF(ISBLANK(M520),"",HYPERLINK(M520,"Click here")))</f>
        <v>Click here</v>
      </c>
    </row>
    <row r="521" spans="1:15" x14ac:dyDescent="0.25">
      <c r="A521" s="2">
        <v>44067</v>
      </c>
      <c r="B521" s="1" t="s">
        <v>10840</v>
      </c>
      <c r="C521" s="1" t="s">
        <v>3</v>
      </c>
      <c r="D521" s="1" t="str">
        <f>IF(Table3[[#This Row],[Column7]]="overcast","Overcast","Obscured")</f>
        <v>Obscured</v>
      </c>
      <c r="E521" s="1" t="s">
        <v>10841</v>
      </c>
      <c r="F521" s="3" t="str">
        <f>IF(ISBLANK(E521),"",HYPERLINK(E521, "Click here"))</f>
        <v>Click here</v>
      </c>
      <c r="G521" s="1" t="s">
        <v>10842</v>
      </c>
      <c r="H521" s="3" t="str">
        <f>IF(ISBLANK(G521),"",HYPERLINK(G521,"Click here"))</f>
        <v>Click here</v>
      </c>
      <c r="I521" s="1" t="s">
        <v>10843</v>
      </c>
      <c r="J521" s="3" t="str">
        <f>HYPERLINK(IF(ISBLANK(I521),"",HYPERLINK(I521,"Click here")))</f>
        <v>Click here</v>
      </c>
      <c r="K521" s="1" t="s">
        <v>10844</v>
      </c>
      <c r="L521" s="3" t="str">
        <f>HYPERLINK(IF(ISBLANK(K521),"",HYPERLINK(K521,"Click here")))</f>
        <v>Click here</v>
      </c>
      <c r="M521" s="1" t="s">
        <v>10845</v>
      </c>
      <c r="N521" s="1" t="b">
        <v>0</v>
      </c>
      <c r="O521" s="3" t="str">
        <f>HYPERLINK(IF(ISBLANK(M521),"",HYPERLINK(M521,"Click here")))</f>
        <v>Click here</v>
      </c>
    </row>
    <row r="522" spans="1:15" x14ac:dyDescent="0.25">
      <c r="A522" s="2">
        <v>44067</v>
      </c>
      <c r="B522" s="1" t="s">
        <v>10912</v>
      </c>
      <c r="C522" s="1" t="s">
        <v>3</v>
      </c>
      <c r="D522" s="1" t="str">
        <f>IF(Table3[[#This Row],[Column7]]="overcast","Overcast","Obscured")</f>
        <v>Obscured</v>
      </c>
      <c r="E522" s="1" t="s">
        <v>10913</v>
      </c>
      <c r="F522" s="3" t="str">
        <f>IF(ISBLANK(E522),"",HYPERLINK(E522, "Click here"))</f>
        <v>Click here</v>
      </c>
      <c r="G522" s="1" t="s">
        <v>10914</v>
      </c>
      <c r="H522" s="3" t="str">
        <f>IF(ISBLANK(G522),"",HYPERLINK(G522,"Click here"))</f>
        <v>Click here</v>
      </c>
      <c r="I522" s="1" t="s">
        <v>10915</v>
      </c>
      <c r="J522" s="3" t="str">
        <f>HYPERLINK(IF(ISBLANK(I522),"",HYPERLINK(I522,"Click here")))</f>
        <v>Click here</v>
      </c>
      <c r="K522" s="1" t="s">
        <v>10916</v>
      </c>
      <c r="L522" s="3" t="str">
        <f>HYPERLINK(IF(ISBLANK(K522),"",HYPERLINK(K522,"Click here")))</f>
        <v>Click here</v>
      </c>
      <c r="M522" s="1" t="s">
        <v>10917</v>
      </c>
      <c r="N522" s="1" t="b">
        <v>0</v>
      </c>
      <c r="O522" s="3" t="str">
        <f>HYPERLINK(IF(ISBLANK(M522),"",HYPERLINK(M522,"Click here")))</f>
        <v>Click here</v>
      </c>
    </row>
    <row r="523" spans="1:15" x14ac:dyDescent="0.25">
      <c r="A523" s="2">
        <v>44067</v>
      </c>
      <c r="B523" s="1" t="s">
        <v>11215</v>
      </c>
      <c r="C523" s="1" t="s">
        <v>1</v>
      </c>
      <c r="D523" s="1" t="str">
        <f>IF(Table3[[#This Row],[Column7]]="overcast","Overcast","Obscured")</f>
        <v>Overcast</v>
      </c>
      <c r="E523" s="1" t="s">
        <v>11216</v>
      </c>
      <c r="F523" s="3" t="str">
        <f>IF(ISBLANK(E523),"",HYPERLINK(E523, "Click here"))</f>
        <v>Click here</v>
      </c>
      <c r="G523" s="1" t="s">
        <v>11217</v>
      </c>
      <c r="H523" s="3" t="str">
        <f>IF(ISBLANK(G523),"",HYPERLINK(G523,"Click here"))</f>
        <v>Click here</v>
      </c>
      <c r="I523" s="1" t="s">
        <v>11218</v>
      </c>
      <c r="J523" s="3" t="str">
        <f>HYPERLINK(IF(ISBLANK(I523),"",HYPERLINK(I523,"Click here")))</f>
        <v>Click here</v>
      </c>
      <c r="K523" s="1" t="s">
        <v>11219</v>
      </c>
      <c r="L523" s="3" t="str">
        <f>HYPERLINK(IF(ISBLANK(K523),"",HYPERLINK(K523,"Click here")))</f>
        <v>Click here</v>
      </c>
      <c r="M523" s="1" t="s">
        <v>11220</v>
      </c>
      <c r="N523" s="1" t="b">
        <v>0</v>
      </c>
      <c r="O523" s="3" t="str">
        <f>HYPERLINK(IF(ISBLANK(M523),"",HYPERLINK(M523,"Click here")))</f>
        <v>Click here</v>
      </c>
    </row>
    <row r="524" spans="1:15" x14ac:dyDescent="0.25">
      <c r="A524" s="2">
        <v>44067</v>
      </c>
      <c r="B524" s="1" t="s">
        <v>11269</v>
      </c>
      <c r="C524" s="1" t="s">
        <v>1</v>
      </c>
      <c r="D524" s="1" t="str">
        <f>IF(Table3[[#This Row],[Column7]]="overcast","Overcast","Obscured")</f>
        <v>Overcast</v>
      </c>
      <c r="E524" s="1" t="s">
        <v>11270</v>
      </c>
      <c r="F524" s="3" t="str">
        <f>IF(ISBLANK(E524),"",HYPERLINK(E524, "Click here"))</f>
        <v>Click here</v>
      </c>
      <c r="G524" s="1" t="s">
        <v>11271</v>
      </c>
      <c r="H524" s="3" t="str">
        <f>IF(ISBLANK(G524),"",HYPERLINK(G524,"Click here"))</f>
        <v>Click here</v>
      </c>
      <c r="I524" s="1" t="s">
        <v>11272</v>
      </c>
      <c r="J524" s="3" t="str">
        <f>HYPERLINK(IF(ISBLANK(I524),"",HYPERLINK(I524,"Click here")))</f>
        <v>Click here</v>
      </c>
      <c r="K524" s="1" t="s">
        <v>11273</v>
      </c>
      <c r="L524" s="3" t="str">
        <f>HYPERLINK(IF(ISBLANK(K524),"",HYPERLINK(K524,"Click here")))</f>
        <v>Click here</v>
      </c>
      <c r="M524" s="1" t="s">
        <v>11274</v>
      </c>
      <c r="N524" s="1" t="b">
        <v>0</v>
      </c>
      <c r="O524" s="3" t="str">
        <f>HYPERLINK(IF(ISBLANK(M524),"",HYPERLINK(M524,"Click here")))</f>
        <v>Click here</v>
      </c>
    </row>
    <row r="525" spans="1:15" x14ac:dyDescent="0.25">
      <c r="A525" s="2">
        <v>44067</v>
      </c>
      <c r="B525" s="1" t="s">
        <v>12958</v>
      </c>
      <c r="C525" s="1" t="s">
        <v>1</v>
      </c>
      <c r="D525" s="1" t="str">
        <f>IF(Table3[[#This Row],[Column7]]="overcast","Overcast","Obscured")</f>
        <v>Overcast</v>
      </c>
      <c r="E525" s="1" t="s">
        <v>12959</v>
      </c>
      <c r="F525" s="3" t="str">
        <f>IF(ISBLANK(E525),"",HYPERLINK(E525, "Click here"))</f>
        <v>Click here</v>
      </c>
      <c r="G525" s="1" t="s">
        <v>12960</v>
      </c>
      <c r="H525" s="3" t="str">
        <f>IF(ISBLANK(G525),"",HYPERLINK(G525,"Click here"))</f>
        <v>Click here</v>
      </c>
      <c r="I525" s="1" t="s">
        <v>12961</v>
      </c>
      <c r="J525" s="3" t="str">
        <f>HYPERLINK(IF(ISBLANK(I525),"",HYPERLINK(I525,"Click here")))</f>
        <v>Click here</v>
      </c>
      <c r="K525" s="1" t="s">
        <v>12962</v>
      </c>
      <c r="L525" s="3" t="str">
        <f>HYPERLINK(IF(ISBLANK(K525),"",HYPERLINK(K525,"Click here")))</f>
        <v>Click here</v>
      </c>
      <c r="M525" s="1" t="s">
        <v>12963</v>
      </c>
      <c r="N525" s="1" t="b">
        <v>0</v>
      </c>
      <c r="O525" s="3" t="str">
        <f>HYPERLINK(IF(ISBLANK(M525),"",HYPERLINK(M525,"Click here")))</f>
        <v>Click here</v>
      </c>
    </row>
    <row r="526" spans="1:15" x14ac:dyDescent="0.25">
      <c r="A526" s="2">
        <v>44067</v>
      </c>
      <c r="B526" s="1" t="s">
        <v>13103</v>
      </c>
      <c r="C526" s="1" t="s">
        <v>1</v>
      </c>
      <c r="D526" s="1" t="str">
        <f>IF(Table3[[#This Row],[Column7]]="overcast","Overcast","Obscured")</f>
        <v>Overcast</v>
      </c>
      <c r="E526" s="1" t="s">
        <v>13104</v>
      </c>
      <c r="F526" s="3" t="str">
        <f>IF(ISBLANK(E526),"",HYPERLINK(E526, "Click here"))</f>
        <v>Click here</v>
      </c>
      <c r="G526" s="1" t="s">
        <v>13105</v>
      </c>
      <c r="H526" s="3" t="str">
        <f>IF(ISBLANK(G526),"",HYPERLINK(G526,"Click here"))</f>
        <v>Click here</v>
      </c>
      <c r="I526" s="1" t="s">
        <v>13106</v>
      </c>
      <c r="J526" s="3" t="str">
        <f>HYPERLINK(IF(ISBLANK(I526),"",HYPERLINK(I526,"Click here")))</f>
        <v>Click here</v>
      </c>
      <c r="K526" s="1" t="s">
        <v>13107</v>
      </c>
      <c r="L526" s="3" t="str">
        <f>HYPERLINK(IF(ISBLANK(K526),"",HYPERLINK(K526,"Click here")))</f>
        <v>Click here</v>
      </c>
      <c r="M526" s="1" t="s">
        <v>13108</v>
      </c>
      <c r="N526" s="1" t="b">
        <v>1</v>
      </c>
      <c r="O526" s="3" t="str">
        <f>HYPERLINK(IF(ISBLANK(M526),"",HYPERLINK(M526,"Click here")))</f>
        <v>Click here</v>
      </c>
    </row>
    <row r="527" spans="1:15" x14ac:dyDescent="0.25">
      <c r="A527" s="2">
        <v>44067</v>
      </c>
      <c r="B527" s="1" t="s">
        <v>13109</v>
      </c>
      <c r="C527" s="1" t="s">
        <v>1</v>
      </c>
      <c r="D527" s="1" t="str">
        <f>IF(Table3[[#This Row],[Column7]]="overcast","Overcast","Obscured")</f>
        <v>Overcast</v>
      </c>
      <c r="E527" s="1" t="s">
        <v>13110</v>
      </c>
      <c r="F527" s="3" t="str">
        <f>IF(ISBLANK(E527),"",HYPERLINK(E527, "Click here"))</f>
        <v>Click here</v>
      </c>
      <c r="G527" s="1" t="s">
        <v>13111</v>
      </c>
      <c r="H527" s="3" t="str">
        <f>IF(ISBLANK(G527),"",HYPERLINK(G527,"Click here"))</f>
        <v>Click here</v>
      </c>
      <c r="I527" s="1" t="s">
        <v>13112</v>
      </c>
      <c r="J527" s="3" t="str">
        <f>HYPERLINK(IF(ISBLANK(I527),"",HYPERLINK(I527,"Click here")))</f>
        <v>Click here</v>
      </c>
      <c r="K527" s="1" t="s">
        <v>13113</v>
      </c>
      <c r="L527" s="3" t="str">
        <f>HYPERLINK(IF(ISBLANK(K527),"",HYPERLINK(K527,"Click here")))</f>
        <v>Click here</v>
      </c>
      <c r="M527" s="1" t="s">
        <v>13114</v>
      </c>
      <c r="N527" s="1" t="b">
        <v>1</v>
      </c>
      <c r="O527" s="3" t="str">
        <f>HYPERLINK(IF(ISBLANK(M527),"",HYPERLINK(M527,"Click here")))</f>
        <v>Click here</v>
      </c>
    </row>
    <row r="528" spans="1:15" x14ac:dyDescent="0.25">
      <c r="A528" s="2">
        <v>44067</v>
      </c>
      <c r="B528" s="1" t="s">
        <v>13235</v>
      </c>
      <c r="C528" s="1" t="s">
        <v>1</v>
      </c>
      <c r="D528" s="1" t="str">
        <f>IF(Table3[[#This Row],[Column7]]="overcast","Overcast","Obscured")</f>
        <v>Overcast</v>
      </c>
      <c r="E528" s="1" t="s">
        <v>13236</v>
      </c>
      <c r="F528" s="3" t="str">
        <f>IF(ISBLANK(E528),"",HYPERLINK(E528, "Click here"))</f>
        <v>Click here</v>
      </c>
      <c r="G528" s="1" t="s">
        <v>13237</v>
      </c>
      <c r="H528" s="3" t="str">
        <f>IF(ISBLANK(G528),"",HYPERLINK(G528,"Click here"))</f>
        <v>Click here</v>
      </c>
      <c r="I528" s="1" t="s">
        <v>13238</v>
      </c>
      <c r="J528" s="3" t="str">
        <f>HYPERLINK(IF(ISBLANK(I528),"",HYPERLINK(I528,"Click here")))</f>
        <v>Click here</v>
      </c>
      <c r="K528" s="1" t="s">
        <v>13239</v>
      </c>
      <c r="L528" s="3" t="str">
        <f>HYPERLINK(IF(ISBLANK(K528),"",HYPERLINK(K528,"Click here")))</f>
        <v>Click here</v>
      </c>
      <c r="M528" s="1" t="s">
        <v>13240</v>
      </c>
      <c r="N528" s="1" t="b">
        <v>1</v>
      </c>
      <c r="O528" s="3" t="str">
        <f>HYPERLINK(IF(ISBLANK(M528),"",HYPERLINK(M528,"Click here")))</f>
        <v>Click here</v>
      </c>
    </row>
    <row r="529" spans="1:15" x14ac:dyDescent="0.25">
      <c r="A529" s="2">
        <v>44068</v>
      </c>
      <c r="B529" s="1" t="s">
        <v>51</v>
      </c>
      <c r="C529" s="1" t="s">
        <v>3</v>
      </c>
      <c r="D529" s="1" t="str">
        <f>IF(Table3[[#This Row],[Column7]]="overcast","Overcast","Obscured")</f>
        <v>Obscured</v>
      </c>
      <c r="E529" s="1" t="s">
        <v>52</v>
      </c>
      <c r="F529" s="3" t="str">
        <f>IF(ISBLANK(E529),"",HYPERLINK(E529, "Click here"))</f>
        <v>Click here</v>
      </c>
      <c r="G529" s="1" t="s">
        <v>53</v>
      </c>
      <c r="H529" s="3" t="str">
        <f>IF(ISBLANK(G529),"",HYPERLINK(G529,"Click here"))</f>
        <v>Click here</v>
      </c>
      <c r="I529" s="1" t="s">
        <v>54</v>
      </c>
      <c r="J529" s="3" t="str">
        <f>HYPERLINK(IF(ISBLANK(I529),"",HYPERLINK(I529,"Click here")))</f>
        <v>Click here</v>
      </c>
      <c r="K529" s="1" t="s">
        <v>55</v>
      </c>
      <c r="L529" s="3" t="str">
        <f>HYPERLINK(IF(ISBLANK(K529),"",HYPERLINK(K529,"Click here")))</f>
        <v>Click here</v>
      </c>
      <c r="M529" s="1" t="s">
        <v>56</v>
      </c>
      <c r="N529" s="1" t="b">
        <v>1</v>
      </c>
      <c r="O529" s="3" t="str">
        <f>HYPERLINK(IF(ISBLANK(M529),"",HYPERLINK(M529,"Click here")))</f>
        <v>Click here</v>
      </c>
    </row>
    <row r="530" spans="1:15" x14ac:dyDescent="0.25">
      <c r="A530" s="2">
        <v>44068</v>
      </c>
      <c r="B530" s="1" t="s">
        <v>57</v>
      </c>
      <c r="C530" s="1" t="s">
        <v>3</v>
      </c>
      <c r="D530" s="1" t="str">
        <f>IF(Table3[[#This Row],[Column7]]="overcast","Overcast","Obscured")</f>
        <v>Obscured</v>
      </c>
      <c r="E530" s="1" t="s">
        <v>58</v>
      </c>
      <c r="F530" s="3" t="str">
        <f>IF(ISBLANK(E530),"",HYPERLINK(E530, "Click here"))</f>
        <v>Click here</v>
      </c>
      <c r="G530" s="1" t="s">
        <v>59</v>
      </c>
      <c r="H530" s="3" t="str">
        <f>IF(ISBLANK(G530),"",HYPERLINK(G530,"Click here"))</f>
        <v>Click here</v>
      </c>
      <c r="I530" s="1" t="s">
        <v>60</v>
      </c>
      <c r="J530" s="3" t="str">
        <f>HYPERLINK(IF(ISBLANK(I530),"",HYPERLINK(I530,"Click here")))</f>
        <v>Click here</v>
      </c>
      <c r="K530" s="1" t="s">
        <v>61</v>
      </c>
      <c r="L530" s="3" t="str">
        <f>HYPERLINK(IF(ISBLANK(K530),"",HYPERLINK(K530,"Click here")))</f>
        <v>Click here</v>
      </c>
      <c r="M530" s="1" t="s">
        <v>62</v>
      </c>
      <c r="N530" s="1" t="b">
        <v>1</v>
      </c>
      <c r="O530" s="3" t="str">
        <f>HYPERLINK(IF(ISBLANK(M530),"",HYPERLINK(M530,"Click here")))</f>
        <v>Click here</v>
      </c>
    </row>
    <row r="531" spans="1:15" x14ac:dyDescent="0.25">
      <c r="A531" s="2">
        <v>44068</v>
      </c>
      <c r="B531" s="1" t="s">
        <v>63</v>
      </c>
      <c r="C531" s="1" t="s">
        <v>3</v>
      </c>
      <c r="D531" s="1" t="str">
        <f>IF(Table3[[#This Row],[Column7]]="overcast","Overcast","Obscured")</f>
        <v>Obscured</v>
      </c>
      <c r="E531" s="1" t="s">
        <v>64</v>
      </c>
      <c r="F531" s="3" t="str">
        <f>IF(ISBLANK(E531),"",HYPERLINK(E531, "Click here"))</f>
        <v>Click here</v>
      </c>
      <c r="G531" s="1" t="s">
        <v>65</v>
      </c>
      <c r="H531" s="3" t="str">
        <f>IF(ISBLANK(G531),"",HYPERLINK(G531,"Click here"))</f>
        <v>Click here</v>
      </c>
      <c r="I531" s="1" t="s">
        <v>66</v>
      </c>
      <c r="J531" s="3" t="str">
        <f>HYPERLINK(IF(ISBLANK(I531),"",HYPERLINK(I531,"Click here")))</f>
        <v>Click here</v>
      </c>
      <c r="K531" s="1" t="s">
        <v>67</v>
      </c>
      <c r="L531" s="3" t="str">
        <f>HYPERLINK(IF(ISBLANK(K531),"",HYPERLINK(K531,"Click here")))</f>
        <v>Click here</v>
      </c>
      <c r="M531" s="1" t="s">
        <v>68</v>
      </c>
      <c r="N531" s="1" t="b">
        <v>1</v>
      </c>
      <c r="O531" s="3" t="str">
        <f>HYPERLINK(IF(ISBLANK(M531),"",HYPERLINK(M531,"Click here")))</f>
        <v>Click here</v>
      </c>
    </row>
    <row r="532" spans="1:15" x14ac:dyDescent="0.25">
      <c r="A532" s="2">
        <v>44068</v>
      </c>
      <c r="B532" s="1" t="s">
        <v>69</v>
      </c>
      <c r="C532" s="1" t="s">
        <v>3</v>
      </c>
      <c r="D532" s="1" t="str">
        <f>IF(Table3[[#This Row],[Column7]]="overcast","Overcast","Obscured")</f>
        <v>Obscured</v>
      </c>
      <c r="E532" s="1" t="s">
        <v>70</v>
      </c>
      <c r="F532" s="3" t="str">
        <f>IF(ISBLANK(E532),"",HYPERLINK(E532, "Click here"))</f>
        <v>Click here</v>
      </c>
      <c r="G532" s="1" t="s">
        <v>71</v>
      </c>
      <c r="H532" s="3" t="str">
        <f>IF(ISBLANK(G532),"",HYPERLINK(G532,"Click here"))</f>
        <v>Click here</v>
      </c>
      <c r="I532" s="1" t="s">
        <v>72</v>
      </c>
      <c r="J532" s="3" t="str">
        <f>HYPERLINK(IF(ISBLANK(I532),"",HYPERLINK(I532,"Click here")))</f>
        <v>Click here</v>
      </c>
      <c r="K532" s="1" t="s">
        <v>73</v>
      </c>
      <c r="L532" s="3" t="str">
        <f>HYPERLINK(IF(ISBLANK(K532),"",HYPERLINK(K532,"Click here")))</f>
        <v>Click here</v>
      </c>
      <c r="M532" s="1" t="s">
        <v>74</v>
      </c>
      <c r="N532" s="1" t="b">
        <v>1</v>
      </c>
      <c r="O532" s="3" t="str">
        <f>HYPERLINK(IF(ISBLANK(M532),"",HYPERLINK(M532,"Click here")))</f>
        <v>Click here</v>
      </c>
    </row>
    <row r="533" spans="1:15" x14ac:dyDescent="0.25">
      <c r="A533" s="2">
        <v>44068</v>
      </c>
      <c r="B533" s="1" t="s">
        <v>376</v>
      </c>
      <c r="C533" s="1" t="s">
        <v>1</v>
      </c>
      <c r="D533" s="1" t="str">
        <f>IF(Table3[[#This Row],[Column7]]="overcast","Overcast","Obscured")</f>
        <v>Overcast</v>
      </c>
      <c r="E533" s="1" t="s">
        <v>377</v>
      </c>
      <c r="F533" s="3" t="str">
        <f>IF(ISBLANK(E533),"",HYPERLINK(E533, "Click here"))</f>
        <v>Click here</v>
      </c>
      <c r="G533" s="1"/>
      <c r="H533" s="3" t="str">
        <f>IF(ISBLANK(G533),"",HYPERLINK(G533,"Click here"))</f>
        <v/>
      </c>
      <c r="I533" s="1"/>
      <c r="J533" s="3" t="str">
        <f>HYPERLINK(IF(ISBLANK(I533),"",HYPERLINK(I533,"Click here")))</f>
        <v/>
      </c>
      <c r="K533" s="1"/>
      <c r="L533" s="3" t="str">
        <f>HYPERLINK(IF(ISBLANK(K533),"",HYPERLINK(K533,"Click here")))</f>
        <v/>
      </c>
      <c r="M533" s="1" t="s">
        <v>378</v>
      </c>
      <c r="N533" s="1" t="b">
        <v>1</v>
      </c>
      <c r="O533" s="3" t="str">
        <f>HYPERLINK(IF(ISBLANK(M533),"",HYPERLINK(M533,"Click here")))</f>
        <v>Click here</v>
      </c>
    </row>
    <row r="534" spans="1:15" x14ac:dyDescent="0.25">
      <c r="A534" s="2">
        <v>44068</v>
      </c>
      <c r="B534" s="1" t="s">
        <v>468</v>
      </c>
      <c r="C534" s="1" t="s">
        <v>3</v>
      </c>
      <c r="D534" s="1" t="str">
        <f>IF(Table3[[#This Row],[Column7]]="overcast","Overcast","Obscured")</f>
        <v>Obscured</v>
      </c>
      <c r="E534" s="1" t="s">
        <v>469</v>
      </c>
      <c r="F534" s="3" t="str">
        <f>IF(ISBLANK(E534),"",HYPERLINK(E534, "Click here"))</f>
        <v>Click here</v>
      </c>
      <c r="G534" s="1"/>
      <c r="H534" s="3" t="str">
        <f>IF(ISBLANK(G534),"",HYPERLINK(G534,"Click here"))</f>
        <v/>
      </c>
      <c r="I534" s="1"/>
      <c r="J534" s="3" t="str">
        <f>HYPERLINK(IF(ISBLANK(I534),"",HYPERLINK(I534,"Click here")))</f>
        <v/>
      </c>
      <c r="K534" s="1" t="s">
        <v>470</v>
      </c>
      <c r="L534" s="3" t="str">
        <f>HYPERLINK(IF(ISBLANK(K534),"",HYPERLINK(K534,"Click here")))</f>
        <v>Click here</v>
      </c>
      <c r="M534" s="1" t="s">
        <v>471</v>
      </c>
      <c r="N534" s="1" t="b">
        <v>0</v>
      </c>
      <c r="O534" s="3" t="str">
        <f>HYPERLINK(IF(ISBLANK(M534),"",HYPERLINK(M534,"Click here")))</f>
        <v>Click here</v>
      </c>
    </row>
    <row r="535" spans="1:15" x14ac:dyDescent="0.25">
      <c r="A535" s="2">
        <v>44068</v>
      </c>
      <c r="B535" s="1" t="s">
        <v>472</v>
      </c>
      <c r="C535" s="1" t="s">
        <v>3</v>
      </c>
      <c r="D535" s="1" t="str">
        <f>IF(Table3[[#This Row],[Column7]]="overcast","Overcast","Obscured")</f>
        <v>Obscured</v>
      </c>
      <c r="E535" s="1" t="s">
        <v>473</v>
      </c>
      <c r="F535" s="3" t="str">
        <f>IF(ISBLANK(E535),"",HYPERLINK(E535, "Click here"))</f>
        <v>Click here</v>
      </c>
      <c r="G535" s="1"/>
      <c r="H535" s="3" t="str">
        <f>IF(ISBLANK(G535),"",HYPERLINK(G535,"Click here"))</f>
        <v/>
      </c>
      <c r="I535" s="1"/>
      <c r="J535" s="3" t="str">
        <f>HYPERLINK(IF(ISBLANK(I535),"",HYPERLINK(I535,"Click here")))</f>
        <v/>
      </c>
      <c r="K535" s="1" t="s">
        <v>474</v>
      </c>
      <c r="L535" s="3" t="str">
        <f>HYPERLINK(IF(ISBLANK(K535),"",HYPERLINK(K535,"Click here")))</f>
        <v>Click here</v>
      </c>
      <c r="M535" s="1" t="s">
        <v>475</v>
      </c>
      <c r="N535" s="1" t="b">
        <v>0</v>
      </c>
      <c r="O535" s="3" t="str">
        <f>HYPERLINK(IF(ISBLANK(M535),"",HYPERLINK(M535,"Click here")))</f>
        <v>Click here</v>
      </c>
    </row>
    <row r="536" spans="1:15" x14ac:dyDescent="0.25">
      <c r="A536" s="2">
        <v>44068</v>
      </c>
      <c r="B536" s="1" t="s">
        <v>526</v>
      </c>
      <c r="C536" s="1" t="s">
        <v>1</v>
      </c>
      <c r="D536" s="1" t="str">
        <f>IF(Table3[[#This Row],[Column7]]="overcast","Overcast","Obscured")</f>
        <v>Overcast</v>
      </c>
      <c r="E536" s="1" t="s">
        <v>527</v>
      </c>
      <c r="F536" s="3" t="str">
        <f>IF(ISBLANK(E536),"",HYPERLINK(E536, "Click here"))</f>
        <v>Click here</v>
      </c>
      <c r="G536" s="1" t="s">
        <v>528</v>
      </c>
      <c r="H536" s="3" t="str">
        <f>IF(ISBLANK(G536),"",HYPERLINK(G536,"Click here"))</f>
        <v>Click here</v>
      </c>
      <c r="I536" s="1" t="s">
        <v>529</v>
      </c>
      <c r="J536" s="3" t="str">
        <f>HYPERLINK(IF(ISBLANK(I536),"",HYPERLINK(I536,"Click here")))</f>
        <v>Click here</v>
      </c>
      <c r="K536" s="1" t="s">
        <v>530</v>
      </c>
      <c r="L536" s="3" t="str">
        <f>HYPERLINK(IF(ISBLANK(K536),"",HYPERLINK(K536,"Click here")))</f>
        <v>Click here</v>
      </c>
      <c r="M536" s="1" t="s">
        <v>531</v>
      </c>
      <c r="N536" s="1" t="b">
        <v>0</v>
      </c>
      <c r="O536" s="3" t="str">
        <f>HYPERLINK(IF(ISBLANK(M536),"",HYPERLINK(M536,"Click here")))</f>
        <v>Click here</v>
      </c>
    </row>
    <row r="537" spans="1:15" x14ac:dyDescent="0.25">
      <c r="A537" s="2">
        <v>44068</v>
      </c>
      <c r="B537" s="1" t="s">
        <v>556</v>
      </c>
      <c r="C537" s="1" t="s">
        <v>1</v>
      </c>
      <c r="D537" s="1" t="str">
        <f>IF(Table3[[#This Row],[Column7]]="overcast","Overcast","Obscured")</f>
        <v>Overcast</v>
      </c>
      <c r="E537" s="1" t="s">
        <v>557</v>
      </c>
      <c r="F537" s="3" t="str">
        <f>IF(ISBLANK(E537),"",HYPERLINK(E537, "Click here"))</f>
        <v>Click here</v>
      </c>
      <c r="G537" s="1" t="s">
        <v>558</v>
      </c>
      <c r="H537" s="3" t="str">
        <f>IF(ISBLANK(G537),"",HYPERLINK(G537,"Click here"))</f>
        <v>Click here</v>
      </c>
      <c r="I537" s="1" t="s">
        <v>559</v>
      </c>
      <c r="J537" s="3" t="str">
        <f>HYPERLINK(IF(ISBLANK(I537),"",HYPERLINK(I537,"Click here")))</f>
        <v>Click here</v>
      </c>
      <c r="K537" s="1" t="s">
        <v>560</v>
      </c>
      <c r="L537" s="3" t="str">
        <f>HYPERLINK(IF(ISBLANK(K537),"",HYPERLINK(K537,"Click here")))</f>
        <v>Click here</v>
      </c>
      <c r="M537" s="1" t="s">
        <v>561</v>
      </c>
      <c r="N537" s="1" t="b">
        <v>0</v>
      </c>
      <c r="O537" s="3" t="str">
        <f>HYPERLINK(IF(ISBLANK(M537),"",HYPERLINK(M537,"Click here")))</f>
        <v>Click here</v>
      </c>
    </row>
    <row r="538" spans="1:15" x14ac:dyDescent="0.25">
      <c r="A538" s="2">
        <v>44068</v>
      </c>
      <c r="B538" s="1" t="s">
        <v>1212</v>
      </c>
      <c r="C538" s="1" t="s">
        <v>1</v>
      </c>
      <c r="D538" s="1" t="str">
        <f>IF(Table3[[#This Row],[Column7]]="overcast","Overcast","Obscured")</f>
        <v>Overcast</v>
      </c>
      <c r="E538" s="1" t="s">
        <v>1213</v>
      </c>
      <c r="F538" s="3" t="str">
        <f>IF(ISBLANK(E538),"",HYPERLINK(E538, "Click here"))</f>
        <v>Click here</v>
      </c>
      <c r="G538" s="1" t="s">
        <v>1214</v>
      </c>
      <c r="H538" s="3" t="str">
        <f>IF(ISBLANK(G538),"",HYPERLINK(G538,"Click here"))</f>
        <v>Click here</v>
      </c>
      <c r="I538" s="1" t="s">
        <v>1215</v>
      </c>
      <c r="J538" s="3" t="str">
        <f>HYPERLINK(IF(ISBLANK(I538),"",HYPERLINK(I538,"Click here")))</f>
        <v>Click here</v>
      </c>
      <c r="K538" s="1" t="s">
        <v>1216</v>
      </c>
      <c r="L538" s="3" t="str">
        <f>HYPERLINK(IF(ISBLANK(K538),"",HYPERLINK(K538,"Click here")))</f>
        <v>Click here</v>
      </c>
      <c r="M538" s="1" t="s">
        <v>1217</v>
      </c>
      <c r="N538" s="1" t="b">
        <v>0</v>
      </c>
      <c r="O538" s="3" t="str">
        <f>HYPERLINK(IF(ISBLANK(M538),"",HYPERLINK(M538,"Click here")))</f>
        <v>Click here</v>
      </c>
    </row>
    <row r="539" spans="1:15" x14ac:dyDescent="0.25">
      <c r="A539" s="2">
        <v>44068</v>
      </c>
      <c r="B539" s="1" t="s">
        <v>1240</v>
      </c>
      <c r="C539" s="1" t="s">
        <v>1</v>
      </c>
      <c r="D539" s="1" t="str">
        <f>IF(Table3[[#This Row],[Column7]]="overcast","Overcast","Obscured")</f>
        <v>Overcast</v>
      </c>
      <c r="E539" s="1" t="s">
        <v>1241</v>
      </c>
      <c r="F539" s="3" t="str">
        <f>IF(ISBLANK(E539),"",HYPERLINK(E539, "Click here"))</f>
        <v>Click here</v>
      </c>
      <c r="G539" s="1" t="s">
        <v>1242</v>
      </c>
      <c r="H539" s="3" t="str">
        <f>IF(ISBLANK(G539),"",HYPERLINK(G539,"Click here"))</f>
        <v>Click here</v>
      </c>
      <c r="I539" s="1" t="s">
        <v>1243</v>
      </c>
      <c r="J539" s="3" t="str">
        <f>HYPERLINK(IF(ISBLANK(I539),"",HYPERLINK(I539,"Click here")))</f>
        <v>Click here</v>
      </c>
      <c r="K539" s="1" t="s">
        <v>1244</v>
      </c>
      <c r="L539" s="3" t="str">
        <f>HYPERLINK(IF(ISBLANK(K539),"",HYPERLINK(K539,"Click here")))</f>
        <v>Click here</v>
      </c>
      <c r="M539" s="1" t="s">
        <v>1245</v>
      </c>
      <c r="N539" s="1" t="b">
        <v>0</v>
      </c>
      <c r="O539" s="3" t="str">
        <f>HYPERLINK(IF(ISBLANK(M539),"",HYPERLINK(M539,"Click here")))</f>
        <v>Click here</v>
      </c>
    </row>
    <row r="540" spans="1:15" x14ac:dyDescent="0.25">
      <c r="A540" s="2">
        <v>44068</v>
      </c>
      <c r="B540" s="1" t="s">
        <v>1822</v>
      </c>
      <c r="C540" s="1" t="s">
        <v>1</v>
      </c>
      <c r="D540" s="1" t="str">
        <f>IF(Table3[[#This Row],[Column7]]="overcast","Overcast","Obscured")</f>
        <v>Overcast</v>
      </c>
      <c r="E540" s="1"/>
      <c r="F540" s="3" t="str">
        <f>IF(ISBLANK(E540),"",HYPERLINK(E540, "Click here"))</f>
        <v/>
      </c>
      <c r="G540" s="1" t="s">
        <v>1823</v>
      </c>
      <c r="H540" s="3" t="str">
        <f>IF(ISBLANK(G540),"",HYPERLINK(G540,"Click here"))</f>
        <v>Click here</v>
      </c>
      <c r="I540" s="1" t="s">
        <v>1824</v>
      </c>
      <c r="J540" s="3" t="str">
        <f>HYPERLINK(IF(ISBLANK(I540),"",HYPERLINK(I540,"Click here")))</f>
        <v>Click here</v>
      </c>
      <c r="K540" s="1" t="s">
        <v>1825</v>
      </c>
      <c r="L540" s="3" t="str">
        <f>HYPERLINK(IF(ISBLANK(K540),"",HYPERLINK(K540,"Click here")))</f>
        <v>Click here</v>
      </c>
      <c r="M540" s="1" t="s">
        <v>1826</v>
      </c>
      <c r="N540" s="1" t="b">
        <v>0</v>
      </c>
      <c r="O540" s="3" t="str">
        <f>HYPERLINK(IF(ISBLANK(M540),"",HYPERLINK(M540,"Click here")))</f>
        <v>Click here</v>
      </c>
    </row>
    <row r="541" spans="1:15" x14ac:dyDescent="0.25">
      <c r="A541" s="2">
        <v>44068</v>
      </c>
      <c r="B541" s="1" t="s">
        <v>1827</v>
      </c>
      <c r="C541" s="1" t="s">
        <v>1</v>
      </c>
      <c r="D541" s="1" t="str">
        <f>IF(Table3[[#This Row],[Column7]]="overcast","Overcast","Obscured")</f>
        <v>Overcast</v>
      </c>
      <c r="E541" s="1" t="s">
        <v>1828</v>
      </c>
      <c r="F541" s="3" t="str">
        <f>IF(ISBLANK(E541),"",HYPERLINK(E541, "Click here"))</f>
        <v>Click here</v>
      </c>
      <c r="G541" s="1" t="s">
        <v>1829</v>
      </c>
      <c r="H541" s="3" t="str">
        <f>IF(ISBLANK(G541),"",HYPERLINK(G541,"Click here"))</f>
        <v>Click here</v>
      </c>
      <c r="I541" s="1" t="s">
        <v>1830</v>
      </c>
      <c r="J541" s="3" t="str">
        <f>HYPERLINK(IF(ISBLANK(I541),"",HYPERLINK(I541,"Click here")))</f>
        <v>Click here</v>
      </c>
      <c r="K541" s="1" t="s">
        <v>1831</v>
      </c>
      <c r="L541" s="3" t="str">
        <f>HYPERLINK(IF(ISBLANK(K541),"",HYPERLINK(K541,"Click here")))</f>
        <v>Click here</v>
      </c>
      <c r="M541" s="1" t="s">
        <v>1832</v>
      </c>
      <c r="N541" s="1" t="b">
        <v>0</v>
      </c>
      <c r="O541" s="3" t="str">
        <f>HYPERLINK(IF(ISBLANK(M541),"",HYPERLINK(M541,"Click here")))</f>
        <v>Click here</v>
      </c>
    </row>
    <row r="542" spans="1:15" x14ac:dyDescent="0.25">
      <c r="A542" s="2">
        <v>44068</v>
      </c>
      <c r="B542" s="1" t="s">
        <v>1856</v>
      </c>
      <c r="C542" s="1" t="s">
        <v>1</v>
      </c>
      <c r="D542" s="1" t="str">
        <f>IF(Table3[[#This Row],[Column7]]="overcast","Overcast","Obscured")</f>
        <v>Overcast</v>
      </c>
      <c r="E542" s="1" t="s">
        <v>1857</v>
      </c>
      <c r="F542" s="3" t="str">
        <f>IF(ISBLANK(E542),"",HYPERLINK(E542, "Click here"))</f>
        <v>Click here</v>
      </c>
      <c r="G542" s="1" t="s">
        <v>1858</v>
      </c>
      <c r="H542" s="3" t="str">
        <f>IF(ISBLANK(G542),"",HYPERLINK(G542,"Click here"))</f>
        <v>Click here</v>
      </c>
      <c r="I542" s="1" t="s">
        <v>1859</v>
      </c>
      <c r="J542" s="3" t="str">
        <f>HYPERLINK(IF(ISBLANK(I542),"",HYPERLINK(I542,"Click here")))</f>
        <v>Click here</v>
      </c>
      <c r="K542" s="1" t="s">
        <v>1860</v>
      </c>
      <c r="L542" s="3" t="str">
        <f>HYPERLINK(IF(ISBLANK(K542),"",HYPERLINK(K542,"Click here")))</f>
        <v>Click here</v>
      </c>
      <c r="M542" s="1" t="s">
        <v>1861</v>
      </c>
      <c r="N542" s="1" t="b">
        <v>0</v>
      </c>
      <c r="O542" s="3" t="str">
        <f>HYPERLINK(IF(ISBLANK(M542),"",HYPERLINK(M542,"Click here")))</f>
        <v>Click here</v>
      </c>
    </row>
    <row r="543" spans="1:15" x14ac:dyDescent="0.25">
      <c r="A543" s="2">
        <v>44068</v>
      </c>
      <c r="B543" s="1" t="s">
        <v>1862</v>
      </c>
      <c r="C543" s="1" t="s">
        <v>1</v>
      </c>
      <c r="D543" s="1" t="str">
        <f>IF(Table3[[#This Row],[Column7]]="overcast","Overcast","Obscured")</f>
        <v>Overcast</v>
      </c>
      <c r="E543" s="1" t="s">
        <v>1863</v>
      </c>
      <c r="F543" s="3" t="str">
        <f>IF(ISBLANK(E543),"",HYPERLINK(E543, "Click here"))</f>
        <v>Click here</v>
      </c>
      <c r="G543" s="1" t="s">
        <v>1864</v>
      </c>
      <c r="H543" s="3" t="str">
        <f>IF(ISBLANK(G543),"",HYPERLINK(G543,"Click here"))</f>
        <v>Click here</v>
      </c>
      <c r="I543" s="1" t="s">
        <v>1865</v>
      </c>
      <c r="J543" s="3" t="str">
        <f>HYPERLINK(IF(ISBLANK(I543),"",HYPERLINK(I543,"Click here")))</f>
        <v>Click here</v>
      </c>
      <c r="K543" s="1" t="s">
        <v>1866</v>
      </c>
      <c r="L543" s="3" t="str">
        <f>HYPERLINK(IF(ISBLANK(K543),"",HYPERLINK(K543,"Click here")))</f>
        <v>Click here</v>
      </c>
      <c r="M543" s="1" t="s">
        <v>1867</v>
      </c>
      <c r="N543" s="1" t="b">
        <v>0</v>
      </c>
      <c r="O543" s="3" t="str">
        <f>HYPERLINK(IF(ISBLANK(M543),"",HYPERLINK(M543,"Click here")))</f>
        <v>Click here</v>
      </c>
    </row>
    <row r="544" spans="1:15" x14ac:dyDescent="0.25">
      <c r="A544" s="2">
        <v>44068</v>
      </c>
      <c r="B544" s="1" t="s">
        <v>2204</v>
      </c>
      <c r="C544" s="1" t="s">
        <v>1</v>
      </c>
      <c r="D544" s="1" t="str">
        <f>IF(Table3[[#This Row],[Column7]]="overcast","Overcast","Obscured")</f>
        <v>Overcast</v>
      </c>
      <c r="E544" s="1" t="s">
        <v>2205</v>
      </c>
      <c r="F544" s="3" t="str">
        <f>IF(ISBLANK(E544),"",HYPERLINK(E544, "Click here"))</f>
        <v>Click here</v>
      </c>
      <c r="G544" s="1" t="s">
        <v>2206</v>
      </c>
      <c r="H544" s="3" t="str">
        <f>IF(ISBLANK(G544),"",HYPERLINK(G544,"Click here"))</f>
        <v>Click here</v>
      </c>
      <c r="I544" s="1" t="s">
        <v>2207</v>
      </c>
      <c r="J544" s="3" t="str">
        <f>HYPERLINK(IF(ISBLANK(I544),"",HYPERLINK(I544,"Click here")))</f>
        <v>Click here</v>
      </c>
      <c r="K544" s="1" t="s">
        <v>2208</v>
      </c>
      <c r="L544" s="3" t="str">
        <f>HYPERLINK(IF(ISBLANK(K544),"",HYPERLINK(K544,"Click here")))</f>
        <v>Click here</v>
      </c>
      <c r="M544" s="1" t="s">
        <v>2209</v>
      </c>
      <c r="N544" s="1" t="b">
        <v>0</v>
      </c>
      <c r="O544" s="3" t="str">
        <f>HYPERLINK(IF(ISBLANK(M544),"",HYPERLINK(M544,"Click here")))</f>
        <v>Click here</v>
      </c>
    </row>
    <row r="545" spans="1:15" x14ac:dyDescent="0.25">
      <c r="A545" s="2">
        <v>44068</v>
      </c>
      <c r="B545" s="1" t="s">
        <v>2783</v>
      </c>
      <c r="C545" s="1" t="s">
        <v>1</v>
      </c>
      <c r="D545" s="1" t="str">
        <f>IF(Table3[[#This Row],[Column7]]="overcast","Overcast","Obscured")</f>
        <v>Overcast</v>
      </c>
      <c r="E545" s="1" t="s">
        <v>2784</v>
      </c>
      <c r="F545" s="3" t="str">
        <f>IF(ISBLANK(E545),"",HYPERLINK(E545, "Click here"))</f>
        <v>Click here</v>
      </c>
      <c r="G545" s="1" t="s">
        <v>2785</v>
      </c>
      <c r="H545" s="3" t="str">
        <f>IF(ISBLANK(G545),"",HYPERLINK(G545,"Click here"))</f>
        <v>Click here</v>
      </c>
      <c r="I545" s="1" t="s">
        <v>2786</v>
      </c>
      <c r="J545" s="3" t="str">
        <f>HYPERLINK(IF(ISBLANK(I545),"",HYPERLINK(I545,"Click here")))</f>
        <v>Click here</v>
      </c>
      <c r="K545" s="1" t="s">
        <v>2787</v>
      </c>
      <c r="L545" s="3" t="str">
        <f>HYPERLINK(IF(ISBLANK(K545),"",HYPERLINK(K545,"Click here")))</f>
        <v>Click here</v>
      </c>
      <c r="M545" s="1"/>
      <c r="N545" s="1" t="b">
        <v>1</v>
      </c>
      <c r="O545" s="3" t="str">
        <f>HYPERLINK(IF(ISBLANK(M545),"",HYPERLINK(M545,"Click here")))</f>
        <v/>
      </c>
    </row>
    <row r="546" spans="1:15" x14ac:dyDescent="0.25">
      <c r="A546" s="2">
        <v>44068</v>
      </c>
      <c r="B546" s="1" t="s">
        <v>2788</v>
      </c>
      <c r="C546" s="1" t="s">
        <v>1</v>
      </c>
      <c r="D546" s="1" t="str">
        <f>IF(Table3[[#This Row],[Column7]]="overcast","Overcast","Obscured")</f>
        <v>Overcast</v>
      </c>
      <c r="E546" s="1"/>
      <c r="F546" s="3" t="str">
        <f>IF(ISBLANK(E546),"",HYPERLINK(E546, "Click here"))</f>
        <v/>
      </c>
      <c r="G546" s="1"/>
      <c r="H546" s="3" t="str">
        <f>IF(ISBLANK(G546),"",HYPERLINK(G546,"Click here"))</f>
        <v/>
      </c>
      <c r="I546" s="1"/>
      <c r="J546" s="3" t="str">
        <f>HYPERLINK(IF(ISBLANK(I546),"",HYPERLINK(I546,"Click here")))</f>
        <v/>
      </c>
      <c r="K546" s="1"/>
      <c r="L546" s="3" t="str">
        <f>HYPERLINK(IF(ISBLANK(K546),"",HYPERLINK(K546,"Click here")))</f>
        <v/>
      </c>
      <c r="M546" s="1" t="s">
        <v>2789</v>
      </c>
      <c r="N546" s="1" t="b">
        <v>1</v>
      </c>
      <c r="O546" s="3" t="str">
        <f>HYPERLINK(IF(ISBLANK(M546),"",HYPERLINK(M546,"Click here")))</f>
        <v>Click here</v>
      </c>
    </row>
    <row r="547" spans="1:15" x14ac:dyDescent="0.25">
      <c r="A547" s="2">
        <v>44068</v>
      </c>
      <c r="B547" s="1" t="s">
        <v>2915</v>
      </c>
      <c r="C547" s="1" t="s">
        <v>1</v>
      </c>
      <c r="D547" s="1" t="str">
        <f>IF(Table3[[#This Row],[Column7]]="overcast","Overcast","Obscured")</f>
        <v>Overcast</v>
      </c>
      <c r="E547" s="1"/>
      <c r="F547" s="3" t="str">
        <f>IF(ISBLANK(E547),"",HYPERLINK(E547, "Click here"))</f>
        <v/>
      </c>
      <c r="G547" s="1"/>
      <c r="H547" s="3" t="str">
        <f>IF(ISBLANK(G547),"",HYPERLINK(G547,"Click here"))</f>
        <v/>
      </c>
      <c r="I547" s="1"/>
      <c r="J547" s="3" t="str">
        <f>HYPERLINK(IF(ISBLANK(I547),"",HYPERLINK(I547,"Click here")))</f>
        <v/>
      </c>
      <c r="K547" s="1"/>
      <c r="L547" s="3" t="str">
        <f>HYPERLINK(IF(ISBLANK(K547),"",HYPERLINK(K547,"Click here")))</f>
        <v/>
      </c>
      <c r="M547" s="1" t="s">
        <v>2916</v>
      </c>
      <c r="N547" s="1" t="b">
        <v>1</v>
      </c>
      <c r="O547" s="3" t="str">
        <f>HYPERLINK(IF(ISBLANK(M547),"",HYPERLINK(M547,"Click here")))</f>
        <v>Click here</v>
      </c>
    </row>
    <row r="548" spans="1:15" x14ac:dyDescent="0.25">
      <c r="A548" s="2">
        <v>44068</v>
      </c>
      <c r="B548" s="1" t="s">
        <v>2917</v>
      </c>
      <c r="C548" s="1" t="s">
        <v>1</v>
      </c>
      <c r="D548" s="1" t="str">
        <f>IF(Table3[[#This Row],[Column7]]="overcast","Overcast","Obscured")</f>
        <v>Overcast</v>
      </c>
      <c r="E548" s="1"/>
      <c r="F548" s="3" t="str">
        <f>IF(ISBLANK(E548),"",HYPERLINK(E548, "Click here"))</f>
        <v/>
      </c>
      <c r="G548" s="1"/>
      <c r="H548" s="3" t="str">
        <f>IF(ISBLANK(G548),"",HYPERLINK(G548,"Click here"))</f>
        <v/>
      </c>
      <c r="I548" s="1"/>
      <c r="J548" s="3" t="str">
        <f>HYPERLINK(IF(ISBLANK(I548),"",HYPERLINK(I548,"Click here")))</f>
        <v/>
      </c>
      <c r="K548" s="1"/>
      <c r="L548" s="3" t="str">
        <f>HYPERLINK(IF(ISBLANK(K548),"",HYPERLINK(K548,"Click here")))</f>
        <v/>
      </c>
      <c r="M548" s="1" t="s">
        <v>2918</v>
      </c>
      <c r="N548" s="1" t="b">
        <v>1</v>
      </c>
      <c r="O548" s="3" t="str">
        <f>HYPERLINK(IF(ISBLANK(M548),"",HYPERLINK(M548,"Click here")))</f>
        <v>Click here</v>
      </c>
    </row>
    <row r="549" spans="1:15" x14ac:dyDescent="0.25">
      <c r="A549" s="2">
        <v>44068</v>
      </c>
      <c r="B549" s="1" t="s">
        <v>3079</v>
      </c>
      <c r="C549" s="1" t="s">
        <v>1</v>
      </c>
      <c r="D549" s="1" t="str">
        <f>IF(Table3[[#This Row],[Column7]]="overcast","Overcast","Obscured")</f>
        <v>Overcast</v>
      </c>
      <c r="E549" s="1"/>
      <c r="F549" s="3" t="str">
        <f>IF(ISBLANK(E549),"",HYPERLINK(E549, "Click here"))</f>
        <v/>
      </c>
      <c r="G549" s="1"/>
      <c r="H549" s="3" t="str">
        <f>IF(ISBLANK(G549),"",HYPERLINK(G549,"Click here"))</f>
        <v/>
      </c>
      <c r="I549" s="1"/>
      <c r="J549" s="3" t="str">
        <f>HYPERLINK(IF(ISBLANK(I549),"",HYPERLINK(I549,"Click here")))</f>
        <v/>
      </c>
      <c r="K549" s="1"/>
      <c r="L549" s="3" t="str">
        <f>HYPERLINK(IF(ISBLANK(K549),"",HYPERLINK(K549,"Click here")))</f>
        <v/>
      </c>
      <c r="M549" s="1" t="s">
        <v>3080</v>
      </c>
      <c r="N549" s="1" t="b">
        <v>1</v>
      </c>
      <c r="O549" s="3" t="str">
        <f>HYPERLINK(IF(ISBLANK(M549),"",HYPERLINK(M549,"Click here")))</f>
        <v>Click here</v>
      </c>
    </row>
    <row r="550" spans="1:15" x14ac:dyDescent="0.25">
      <c r="A550" s="2">
        <v>44068</v>
      </c>
      <c r="B550" s="1" t="s">
        <v>3145</v>
      </c>
      <c r="C550" s="1" t="s">
        <v>1</v>
      </c>
      <c r="D550" s="1" t="str">
        <f>IF(Table3[[#This Row],[Column7]]="overcast","Overcast","Obscured")</f>
        <v>Overcast</v>
      </c>
      <c r="E550" s="1" t="s">
        <v>3146</v>
      </c>
      <c r="F550" s="3" t="str">
        <f>IF(ISBLANK(E550),"",HYPERLINK(E550, "Click here"))</f>
        <v>Click here</v>
      </c>
      <c r="G550" s="1"/>
      <c r="H550" s="3" t="str">
        <f>IF(ISBLANK(G550),"",HYPERLINK(G550,"Click here"))</f>
        <v/>
      </c>
      <c r="I550" s="1"/>
      <c r="J550" s="3" t="str">
        <f>HYPERLINK(IF(ISBLANK(I550),"",HYPERLINK(I550,"Click here")))</f>
        <v/>
      </c>
      <c r="K550" s="1" t="s">
        <v>3147</v>
      </c>
      <c r="L550" s="3" t="str">
        <f>HYPERLINK(IF(ISBLANK(K550),"",HYPERLINK(K550,"Click here")))</f>
        <v>Click here</v>
      </c>
      <c r="M550" s="1" t="s">
        <v>3148</v>
      </c>
      <c r="N550" s="1" t="b">
        <v>1</v>
      </c>
      <c r="O550" s="3" t="str">
        <f>HYPERLINK(IF(ISBLANK(M550),"",HYPERLINK(M550,"Click here")))</f>
        <v>Click here</v>
      </c>
    </row>
    <row r="551" spans="1:15" x14ac:dyDescent="0.25">
      <c r="A551" s="2">
        <v>44068</v>
      </c>
      <c r="B551" s="1" t="s">
        <v>3263</v>
      </c>
      <c r="C551" s="1" t="s">
        <v>1</v>
      </c>
      <c r="D551" s="1" t="str">
        <f>IF(Table3[[#This Row],[Column7]]="overcast","Overcast","Obscured")</f>
        <v>Overcast</v>
      </c>
      <c r="E551" s="1" t="s">
        <v>3264</v>
      </c>
      <c r="F551" s="3" t="str">
        <f>IF(ISBLANK(E551),"",HYPERLINK(E551, "Click here"))</f>
        <v>Click here</v>
      </c>
      <c r="G551" s="1"/>
      <c r="H551" s="3" t="str">
        <f>IF(ISBLANK(G551),"",HYPERLINK(G551,"Click here"))</f>
        <v/>
      </c>
      <c r="I551" s="1"/>
      <c r="J551" s="3" t="str">
        <f>HYPERLINK(IF(ISBLANK(I551),"",HYPERLINK(I551,"Click here")))</f>
        <v/>
      </c>
      <c r="K551" s="1" t="s">
        <v>3265</v>
      </c>
      <c r="L551" s="3" t="str">
        <f>HYPERLINK(IF(ISBLANK(K551),"",HYPERLINK(K551,"Click here")))</f>
        <v>Click here</v>
      </c>
      <c r="M551" s="1" t="s">
        <v>3266</v>
      </c>
      <c r="N551" s="1" t="b">
        <v>1</v>
      </c>
      <c r="O551" s="3" t="str">
        <f>HYPERLINK(IF(ISBLANK(M551),"",HYPERLINK(M551,"Click here")))</f>
        <v>Click here</v>
      </c>
    </row>
    <row r="552" spans="1:15" x14ac:dyDescent="0.25">
      <c r="A552" s="2">
        <v>44068</v>
      </c>
      <c r="B552" s="1" t="s">
        <v>3319</v>
      </c>
      <c r="C552" s="1" t="s">
        <v>1</v>
      </c>
      <c r="D552" s="1" t="str">
        <f>IF(Table3[[#This Row],[Column7]]="overcast","Overcast","Obscured")</f>
        <v>Overcast</v>
      </c>
      <c r="E552" s="1" t="s">
        <v>3320</v>
      </c>
      <c r="F552" s="3" t="str">
        <f>IF(ISBLANK(E552),"",HYPERLINK(E552, "Click here"))</f>
        <v>Click here</v>
      </c>
      <c r="G552" s="1" t="s">
        <v>3321</v>
      </c>
      <c r="H552" s="3" t="str">
        <f>IF(ISBLANK(G552),"",HYPERLINK(G552,"Click here"))</f>
        <v>Click here</v>
      </c>
      <c r="I552" s="1" t="s">
        <v>3322</v>
      </c>
      <c r="J552" s="3" t="str">
        <f>HYPERLINK(IF(ISBLANK(I552),"",HYPERLINK(I552,"Click here")))</f>
        <v>Click here</v>
      </c>
      <c r="K552" s="1" t="s">
        <v>3323</v>
      </c>
      <c r="L552" s="3" t="str">
        <f>HYPERLINK(IF(ISBLANK(K552),"",HYPERLINK(K552,"Click here")))</f>
        <v>Click here</v>
      </c>
      <c r="M552" s="1" t="s">
        <v>3324</v>
      </c>
      <c r="N552" s="1" t="b">
        <v>1</v>
      </c>
      <c r="O552" s="3" t="str">
        <f>HYPERLINK(IF(ISBLANK(M552),"",HYPERLINK(M552,"Click here")))</f>
        <v>Click here</v>
      </c>
    </row>
    <row r="553" spans="1:15" x14ac:dyDescent="0.25">
      <c r="A553" s="2">
        <v>44068</v>
      </c>
      <c r="B553" s="1" t="s">
        <v>3636</v>
      </c>
      <c r="C553" s="1" t="s">
        <v>1</v>
      </c>
      <c r="D553" s="1" t="str">
        <f>IF(Table3[[#This Row],[Column7]]="overcast","Overcast","Obscured")</f>
        <v>Overcast</v>
      </c>
      <c r="E553" s="1" t="s">
        <v>3637</v>
      </c>
      <c r="F553" s="3" t="str">
        <f>IF(ISBLANK(E553),"",HYPERLINK(E553, "Click here"))</f>
        <v>Click here</v>
      </c>
      <c r="G553" s="1" t="s">
        <v>3638</v>
      </c>
      <c r="H553" s="3" t="str">
        <f>IF(ISBLANK(G553),"",HYPERLINK(G553,"Click here"))</f>
        <v>Click here</v>
      </c>
      <c r="I553" s="1" t="s">
        <v>3639</v>
      </c>
      <c r="J553" s="3" t="str">
        <f>HYPERLINK(IF(ISBLANK(I553),"",HYPERLINK(I553,"Click here")))</f>
        <v>Click here</v>
      </c>
      <c r="K553" s="1" t="s">
        <v>3640</v>
      </c>
      <c r="L553" s="3" t="str">
        <f>HYPERLINK(IF(ISBLANK(K553),"",HYPERLINK(K553,"Click here")))</f>
        <v>Click here</v>
      </c>
      <c r="M553" s="1" t="s">
        <v>3641</v>
      </c>
      <c r="N553" s="1" t="b">
        <v>0</v>
      </c>
      <c r="O553" s="3" t="str">
        <f>HYPERLINK(IF(ISBLANK(M553),"",HYPERLINK(M553,"Click here")))</f>
        <v>Click here</v>
      </c>
    </row>
    <row r="554" spans="1:15" x14ac:dyDescent="0.25">
      <c r="A554" s="2">
        <v>44068</v>
      </c>
      <c r="B554" s="1" t="s">
        <v>3913</v>
      </c>
      <c r="C554" s="1" t="s">
        <v>1</v>
      </c>
      <c r="D554" s="1" t="str">
        <f>IF(Table3[[#This Row],[Column7]]="overcast","Overcast","Obscured")</f>
        <v>Overcast</v>
      </c>
      <c r="E554" s="1" t="s">
        <v>3914</v>
      </c>
      <c r="F554" s="3" t="str">
        <f>IF(ISBLANK(E554),"",HYPERLINK(E554, "Click here"))</f>
        <v>Click here</v>
      </c>
      <c r="G554" s="1" t="s">
        <v>3915</v>
      </c>
      <c r="H554" s="3" t="str">
        <f>IF(ISBLANK(G554),"",HYPERLINK(G554,"Click here"))</f>
        <v>Click here</v>
      </c>
      <c r="I554" s="1" t="s">
        <v>3916</v>
      </c>
      <c r="J554" s="3" t="str">
        <f>HYPERLINK(IF(ISBLANK(I554),"",HYPERLINK(I554,"Click here")))</f>
        <v>Click here</v>
      </c>
      <c r="K554" s="1" t="s">
        <v>3917</v>
      </c>
      <c r="L554" s="3" t="str">
        <f>HYPERLINK(IF(ISBLANK(K554),"",HYPERLINK(K554,"Click here")))</f>
        <v>Click here</v>
      </c>
      <c r="M554" s="1" t="s">
        <v>3918</v>
      </c>
      <c r="N554" s="1" t="b">
        <v>0</v>
      </c>
      <c r="O554" s="3" t="str">
        <f>HYPERLINK(IF(ISBLANK(M554),"",HYPERLINK(M554,"Click here")))</f>
        <v>Click here</v>
      </c>
    </row>
    <row r="555" spans="1:15" x14ac:dyDescent="0.25">
      <c r="A555" s="2">
        <v>44068</v>
      </c>
      <c r="B555" s="1" t="s">
        <v>3972</v>
      </c>
      <c r="C555" s="1" t="s">
        <v>3</v>
      </c>
      <c r="D555" s="1" t="str">
        <f>IF(Table3[[#This Row],[Column7]]="overcast","Overcast","Obscured")</f>
        <v>Obscured</v>
      </c>
      <c r="E555" s="1" t="s">
        <v>3973</v>
      </c>
      <c r="F555" s="3" t="str">
        <f>IF(ISBLANK(E555),"",HYPERLINK(E555, "Click here"))</f>
        <v>Click here</v>
      </c>
      <c r="G555" s="1" t="s">
        <v>3974</v>
      </c>
      <c r="H555" s="3" t="str">
        <f>IF(ISBLANK(G555),"",HYPERLINK(G555,"Click here"))</f>
        <v>Click here</v>
      </c>
      <c r="I555" s="1" t="s">
        <v>3975</v>
      </c>
      <c r="J555" s="3" t="str">
        <f>HYPERLINK(IF(ISBLANK(I555),"",HYPERLINK(I555,"Click here")))</f>
        <v>Click here</v>
      </c>
      <c r="K555" s="1" t="s">
        <v>3976</v>
      </c>
      <c r="L555" s="3" t="str">
        <f>HYPERLINK(IF(ISBLANK(K555),"",HYPERLINK(K555,"Click here")))</f>
        <v>Click here</v>
      </c>
      <c r="M555" s="1" t="s">
        <v>3977</v>
      </c>
      <c r="N555" s="1" t="b">
        <v>0</v>
      </c>
      <c r="O555" s="3" t="str">
        <f>HYPERLINK(IF(ISBLANK(M555),"",HYPERLINK(M555,"Click here")))</f>
        <v>Click here</v>
      </c>
    </row>
    <row r="556" spans="1:15" x14ac:dyDescent="0.25">
      <c r="A556" s="2">
        <v>44068</v>
      </c>
      <c r="B556" s="1" t="s">
        <v>4241</v>
      </c>
      <c r="C556" s="1" t="s">
        <v>1</v>
      </c>
      <c r="D556" s="1" t="str">
        <f>IF(Table3[[#This Row],[Column7]]="overcast","Overcast","Obscured")</f>
        <v>Overcast</v>
      </c>
      <c r="E556" s="1" t="s">
        <v>4242</v>
      </c>
      <c r="F556" s="3" t="str">
        <f>IF(ISBLANK(E556),"",HYPERLINK(E556, "Click here"))</f>
        <v>Click here</v>
      </c>
      <c r="G556" s="1" t="s">
        <v>4243</v>
      </c>
      <c r="H556" s="3" t="str">
        <f>IF(ISBLANK(G556),"",HYPERLINK(G556,"Click here"))</f>
        <v>Click here</v>
      </c>
      <c r="I556" s="1" t="s">
        <v>4244</v>
      </c>
      <c r="J556" s="3" t="str">
        <f>HYPERLINK(IF(ISBLANK(I556),"",HYPERLINK(I556,"Click here")))</f>
        <v>Click here</v>
      </c>
      <c r="K556" s="1" t="s">
        <v>4245</v>
      </c>
      <c r="L556" s="3" t="str">
        <f>HYPERLINK(IF(ISBLANK(K556),"",HYPERLINK(K556,"Click here")))</f>
        <v>Click here</v>
      </c>
      <c r="M556" s="1" t="s">
        <v>4246</v>
      </c>
      <c r="N556" s="1" t="b">
        <v>0</v>
      </c>
      <c r="O556" s="3" t="str">
        <f>HYPERLINK(IF(ISBLANK(M556),"",HYPERLINK(M556,"Click here")))</f>
        <v>Click here</v>
      </c>
    </row>
    <row r="557" spans="1:15" x14ac:dyDescent="0.25">
      <c r="A557" s="2">
        <v>44068</v>
      </c>
      <c r="B557" s="1" t="s">
        <v>4301</v>
      </c>
      <c r="C557" s="1" t="s">
        <v>1</v>
      </c>
      <c r="D557" s="1" t="str">
        <f>IF(Table3[[#This Row],[Column7]]="overcast","Overcast","Obscured")</f>
        <v>Overcast</v>
      </c>
      <c r="E557" s="1" t="s">
        <v>4302</v>
      </c>
      <c r="F557" s="3" t="str">
        <f>IF(ISBLANK(E557),"",HYPERLINK(E557, "Click here"))</f>
        <v>Click here</v>
      </c>
      <c r="G557" s="1" t="s">
        <v>4303</v>
      </c>
      <c r="H557" s="3" t="str">
        <f>IF(ISBLANK(G557),"",HYPERLINK(G557,"Click here"))</f>
        <v>Click here</v>
      </c>
      <c r="I557" s="1" t="s">
        <v>4304</v>
      </c>
      <c r="J557" s="3" t="str">
        <f>HYPERLINK(IF(ISBLANK(I557),"",HYPERLINK(I557,"Click here")))</f>
        <v>Click here</v>
      </c>
      <c r="K557" s="1" t="s">
        <v>4305</v>
      </c>
      <c r="L557" s="3" t="str">
        <f>HYPERLINK(IF(ISBLANK(K557),"",HYPERLINK(K557,"Click here")))</f>
        <v>Click here</v>
      </c>
      <c r="M557" s="1" t="s">
        <v>4306</v>
      </c>
      <c r="N557" s="1" t="b">
        <v>0</v>
      </c>
      <c r="O557" s="3" t="str">
        <f>HYPERLINK(IF(ISBLANK(M557),"",HYPERLINK(M557,"Click here")))</f>
        <v>Click here</v>
      </c>
    </row>
    <row r="558" spans="1:15" x14ac:dyDescent="0.25">
      <c r="A558" s="2">
        <v>44068</v>
      </c>
      <c r="B558" s="1" t="s">
        <v>4348</v>
      </c>
      <c r="C558" s="1" t="s">
        <v>1</v>
      </c>
      <c r="D558" s="1" t="str">
        <f>IF(Table3[[#This Row],[Column7]]="overcast","Overcast","Obscured")</f>
        <v>Overcast</v>
      </c>
      <c r="E558" s="1" t="s">
        <v>4349</v>
      </c>
      <c r="F558" s="3" t="str">
        <f>IF(ISBLANK(E558),"",HYPERLINK(E558, "Click here"))</f>
        <v>Click here</v>
      </c>
      <c r="G558" s="1" t="s">
        <v>4350</v>
      </c>
      <c r="H558" s="3" t="str">
        <f>IF(ISBLANK(G558),"",HYPERLINK(G558,"Click here"))</f>
        <v>Click here</v>
      </c>
      <c r="I558" s="1" t="s">
        <v>4351</v>
      </c>
      <c r="J558" s="3" t="str">
        <f>HYPERLINK(IF(ISBLANK(I558),"",HYPERLINK(I558,"Click here")))</f>
        <v>Click here</v>
      </c>
      <c r="K558" s="1" t="s">
        <v>4352</v>
      </c>
      <c r="L558" s="3" t="str">
        <f>HYPERLINK(IF(ISBLANK(K558),"",HYPERLINK(K558,"Click here")))</f>
        <v>Click here</v>
      </c>
      <c r="M558" s="1" t="s">
        <v>4353</v>
      </c>
      <c r="N558" s="1" t="b">
        <v>1</v>
      </c>
      <c r="O558" s="3" t="str">
        <f>HYPERLINK(IF(ISBLANK(M558),"",HYPERLINK(M558,"Click here")))</f>
        <v>Click here</v>
      </c>
    </row>
    <row r="559" spans="1:15" x14ac:dyDescent="0.25">
      <c r="A559" s="2">
        <v>44068</v>
      </c>
      <c r="B559" s="1" t="s">
        <v>4641</v>
      </c>
      <c r="C559" s="1" t="s">
        <v>1</v>
      </c>
      <c r="D559" s="1" t="str">
        <f>IF(Table3[[#This Row],[Column7]]="overcast","Overcast","Obscured")</f>
        <v>Overcast</v>
      </c>
      <c r="E559" s="1"/>
      <c r="F559" s="3" t="str">
        <f>IF(ISBLANK(E559),"",HYPERLINK(E559, "Click here"))</f>
        <v/>
      </c>
      <c r="G559" s="1"/>
      <c r="H559" s="3" t="str">
        <f>IF(ISBLANK(G559),"",HYPERLINK(G559,"Click here"))</f>
        <v/>
      </c>
      <c r="I559" s="1" t="s">
        <v>4642</v>
      </c>
      <c r="J559" s="3" t="str">
        <f>HYPERLINK(IF(ISBLANK(I559),"",HYPERLINK(I559,"Click here")))</f>
        <v>Click here</v>
      </c>
      <c r="K559" s="1" t="s">
        <v>4643</v>
      </c>
      <c r="L559" s="3" t="str">
        <f>HYPERLINK(IF(ISBLANK(K559),"",HYPERLINK(K559,"Click here")))</f>
        <v>Click here</v>
      </c>
      <c r="M559" s="1"/>
      <c r="N559" s="1" t="b">
        <v>1</v>
      </c>
      <c r="O559" s="3" t="str">
        <f>HYPERLINK(IF(ISBLANK(M559),"",HYPERLINK(M559,"Click here")))</f>
        <v/>
      </c>
    </row>
    <row r="560" spans="1:15" x14ac:dyDescent="0.25">
      <c r="A560" s="2">
        <v>44068</v>
      </c>
      <c r="B560" s="1" t="s">
        <v>4803</v>
      </c>
      <c r="C560" s="1" t="s">
        <v>1</v>
      </c>
      <c r="D560" s="1" t="str">
        <f>IF(Table3[[#This Row],[Column7]]="overcast","Overcast","Obscured")</f>
        <v>Overcast</v>
      </c>
      <c r="E560" s="1" t="s">
        <v>4804</v>
      </c>
      <c r="F560" s="3" t="str">
        <f>IF(ISBLANK(E560),"",HYPERLINK(E560, "Click here"))</f>
        <v>Click here</v>
      </c>
      <c r="G560" s="1" t="s">
        <v>4805</v>
      </c>
      <c r="H560" s="3" t="str">
        <f>IF(ISBLANK(G560),"",HYPERLINK(G560,"Click here"))</f>
        <v>Click here</v>
      </c>
      <c r="I560" s="1"/>
      <c r="J560" s="3" t="str">
        <f>HYPERLINK(IF(ISBLANK(I560),"",HYPERLINK(I560,"Click here")))</f>
        <v/>
      </c>
      <c r="K560" s="1"/>
      <c r="L560" s="3" t="str">
        <f>HYPERLINK(IF(ISBLANK(K560),"",HYPERLINK(K560,"Click here")))</f>
        <v/>
      </c>
      <c r="M560" s="1" t="s">
        <v>4806</v>
      </c>
      <c r="N560" s="1" t="b">
        <v>1</v>
      </c>
      <c r="O560" s="3" t="str">
        <f>HYPERLINK(IF(ISBLANK(M560),"",HYPERLINK(M560,"Click here")))</f>
        <v>Click here</v>
      </c>
    </row>
    <row r="561" spans="1:15" x14ac:dyDescent="0.25">
      <c r="A561" s="2">
        <v>44068</v>
      </c>
      <c r="B561" s="1" t="s">
        <v>5102</v>
      </c>
      <c r="C561" s="1" t="s">
        <v>1</v>
      </c>
      <c r="D561" s="1" t="str">
        <f>IF(Table3[[#This Row],[Column7]]="overcast","Overcast","Obscured")</f>
        <v>Overcast</v>
      </c>
      <c r="E561" s="1" t="s">
        <v>5103</v>
      </c>
      <c r="F561" s="3" t="str">
        <f>IF(ISBLANK(E561),"",HYPERLINK(E561, "Click here"))</f>
        <v>Click here</v>
      </c>
      <c r="G561" s="1" t="s">
        <v>5104</v>
      </c>
      <c r="H561" s="3" t="str">
        <f>IF(ISBLANK(G561),"",HYPERLINK(G561,"Click here"))</f>
        <v>Click here</v>
      </c>
      <c r="I561" s="1" t="s">
        <v>5105</v>
      </c>
      <c r="J561" s="3" t="str">
        <f>HYPERLINK(IF(ISBLANK(I561),"",HYPERLINK(I561,"Click here")))</f>
        <v>Click here</v>
      </c>
      <c r="K561" s="1" t="s">
        <v>5106</v>
      </c>
      <c r="L561" s="3" t="str">
        <f>HYPERLINK(IF(ISBLANK(K561),"",HYPERLINK(K561,"Click here")))</f>
        <v>Click here</v>
      </c>
      <c r="M561" s="1" t="s">
        <v>5107</v>
      </c>
      <c r="N561" s="1" t="b">
        <v>0</v>
      </c>
      <c r="O561" s="3" t="str">
        <f>HYPERLINK(IF(ISBLANK(M561),"",HYPERLINK(M561,"Click here")))</f>
        <v>Click here</v>
      </c>
    </row>
    <row r="562" spans="1:15" x14ac:dyDescent="0.25">
      <c r="A562" s="2">
        <v>44068</v>
      </c>
      <c r="B562" s="1" t="s">
        <v>5108</v>
      </c>
      <c r="C562" s="1" t="s">
        <v>1</v>
      </c>
      <c r="D562" s="1" t="str">
        <f>IF(Table3[[#This Row],[Column7]]="overcast","Overcast","Obscured")</f>
        <v>Overcast</v>
      </c>
      <c r="E562" s="1" t="s">
        <v>5109</v>
      </c>
      <c r="F562" s="3" t="str">
        <f>IF(ISBLANK(E562),"",HYPERLINK(E562, "Click here"))</f>
        <v>Click here</v>
      </c>
      <c r="G562" s="1" t="s">
        <v>5110</v>
      </c>
      <c r="H562" s="3" t="str">
        <f>IF(ISBLANK(G562),"",HYPERLINK(G562,"Click here"))</f>
        <v>Click here</v>
      </c>
      <c r="I562" s="1" t="s">
        <v>5111</v>
      </c>
      <c r="J562" s="3" t="str">
        <f>HYPERLINK(IF(ISBLANK(I562),"",HYPERLINK(I562,"Click here")))</f>
        <v>Click here</v>
      </c>
      <c r="K562" s="1" t="s">
        <v>5112</v>
      </c>
      <c r="L562" s="3" t="str">
        <f>HYPERLINK(IF(ISBLANK(K562),"",HYPERLINK(K562,"Click here")))</f>
        <v>Click here</v>
      </c>
      <c r="M562" s="1" t="s">
        <v>5113</v>
      </c>
      <c r="N562" s="1" t="b">
        <v>0</v>
      </c>
      <c r="O562" s="3" t="str">
        <f>HYPERLINK(IF(ISBLANK(M562),"",HYPERLINK(M562,"Click here")))</f>
        <v>Click here</v>
      </c>
    </row>
    <row r="563" spans="1:15" x14ac:dyDescent="0.25">
      <c r="A563" s="2">
        <v>44068</v>
      </c>
      <c r="B563" s="1" t="s">
        <v>5336</v>
      </c>
      <c r="C563" s="1" t="s">
        <v>1</v>
      </c>
      <c r="D563" s="1" t="str">
        <f>IF(Table3[[#This Row],[Column7]]="overcast","Overcast","Obscured")</f>
        <v>Overcast</v>
      </c>
      <c r="E563" s="1" t="s">
        <v>5337</v>
      </c>
      <c r="F563" s="3" t="str">
        <f>IF(ISBLANK(E563),"",HYPERLINK(E563, "Click here"))</f>
        <v>Click here</v>
      </c>
      <c r="G563" s="1" t="s">
        <v>5338</v>
      </c>
      <c r="H563" s="3" t="str">
        <f>IF(ISBLANK(G563),"",HYPERLINK(G563,"Click here"))</f>
        <v>Click here</v>
      </c>
      <c r="I563" s="1" t="s">
        <v>5339</v>
      </c>
      <c r="J563" s="3" t="str">
        <f>HYPERLINK(IF(ISBLANK(I563),"",HYPERLINK(I563,"Click here")))</f>
        <v>Click here</v>
      </c>
      <c r="K563" s="1" t="s">
        <v>5340</v>
      </c>
      <c r="L563" s="3" t="str">
        <f>HYPERLINK(IF(ISBLANK(K563),"",HYPERLINK(K563,"Click here")))</f>
        <v>Click here</v>
      </c>
      <c r="M563" s="1" t="s">
        <v>5341</v>
      </c>
      <c r="N563" s="1" t="b">
        <v>0</v>
      </c>
      <c r="O563" s="3" t="str">
        <f>HYPERLINK(IF(ISBLANK(M563),"",HYPERLINK(M563,"Click here")))</f>
        <v>Click here</v>
      </c>
    </row>
    <row r="564" spans="1:15" x14ac:dyDescent="0.25">
      <c r="A564" s="2">
        <v>44068</v>
      </c>
      <c r="B564" s="1" t="s">
        <v>5875</v>
      </c>
      <c r="C564" s="1" t="s">
        <v>1</v>
      </c>
      <c r="D564" s="1" t="str">
        <f>IF(Table3[[#This Row],[Column7]]="overcast","Overcast","Obscured")</f>
        <v>Overcast</v>
      </c>
      <c r="E564" s="1" t="s">
        <v>5876</v>
      </c>
      <c r="F564" s="3" t="str">
        <f>IF(ISBLANK(E564),"",HYPERLINK(E564, "Click here"))</f>
        <v>Click here</v>
      </c>
      <c r="G564" s="1" t="s">
        <v>5877</v>
      </c>
      <c r="H564" s="3" t="str">
        <f>IF(ISBLANK(G564),"",HYPERLINK(G564,"Click here"))</f>
        <v>Click here</v>
      </c>
      <c r="I564" s="1" t="s">
        <v>5878</v>
      </c>
      <c r="J564" s="3" t="str">
        <f>HYPERLINK(IF(ISBLANK(I564),"",HYPERLINK(I564,"Click here")))</f>
        <v>Click here</v>
      </c>
      <c r="K564" s="1" t="s">
        <v>5879</v>
      </c>
      <c r="L564" s="3" t="str">
        <f>HYPERLINK(IF(ISBLANK(K564),"",HYPERLINK(K564,"Click here")))</f>
        <v>Click here</v>
      </c>
      <c r="M564" s="1" t="s">
        <v>5880</v>
      </c>
      <c r="N564" s="1" t="b">
        <v>1</v>
      </c>
      <c r="O564" s="3" t="str">
        <f>HYPERLINK(IF(ISBLANK(M564),"",HYPERLINK(M564,"Click here")))</f>
        <v>Click here</v>
      </c>
    </row>
    <row r="565" spans="1:15" x14ac:dyDescent="0.25">
      <c r="A565" s="2">
        <v>44068</v>
      </c>
      <c r="B565" s="1" t="s">
        <v>5881</v>
      </c>
      <c r="C565" s="1" t="s">
        <v>1</v>
      </c>
      <c r="D565" s="1" t="str">
        <f>IF(Table3[[#This Row],[Column7]]="overcast","Overcast","Obscured")</f>
        <v>Overcast</v>
      </c>
      <c r="E565" s="1" t="s">
        <v>5882</v>
      </c>
      <c r="F565" s="3" t="str">
        <f>IF(ISBLANK(E565),"",HYPERLINK(E565, "Click here"))</f>
        <v>Click here</v>
      </c>
      <c r="G565" s="1" t="s">
        <v>5883</v>
      </c>
      <c r="H565" s="3" t="str">
        <f>IF(ISBLANK(G565),"",HYPERLINK(G565,"Click here"))</f>
        <v>Click here</v>
      </c>
      <c r="I565" s="1" t="s">
        <v>5884</v>
      </c>
      <c r="J565" s="3" t="str">
        <f>HYPERLINK(IF(ISBLANK(I565),"",HYPERLINK(I565,"Click here")))</f>
        <v>Click here</v>
      </c>
      <c r="K565" s="1" t="s">
        <v>5885</v>
      </c>
      <c r="L565" s="3" t="str">
        <f>HYPERLINK(IF(ISBLANK(K565),"",HYPERLINK(K565,"Click here")))</f>
        <v>Click here</v>
      </c>
      <c r="M565" s="1" t="s">
        <v>5886</v>
      </c>
      <c r="N565" s="1" t="b">
        <v>1</v>
      </c>
      <c r="O565" s="3" t="str">
        <f>HYPERLINK(IF(ISBLANK(M565),"",HYPERLINK(M565,"Click here")))</f>
        <v>Click here</v>
      </c>
    </row>
    <row r="566" spans="1:15" x14ac:dyDescent="0.25">
      <c r="A566" s="2">
        <v>44068</v>
      </c>
      <c r="B566" s="1" t="s">
        <v>6016</v>
      </c>
      <c r="C566" s="1" t="s">
        <v>1</v>
      </c>
      <c r="D566" s="1" t="str">
        <f>IF(Table3[[#This Row],[Column7]]="overcast","Overcast","Obscured")</f>
        <v>Overcast</v>
      </c>
      <c r="E566" s="1"/>
      <c r="F566" s="3" t="str">
        <f>IF(ISBLANK(E566),"",HYPERLINK(E566, "Click here"))</f>
        <v/>
      </c>
      <c r="G566" s="1" t="s">
        <v>6017</v>
      </c>
      <c r="H566" s="3" t="str">
        <f>IF(ISBLANK(G566),"",HYPERLINK(G566,"Click here"))</f>
        <v>Click here</v>
      </c>
      <c r="I566" s="1"/>
      <c r="J566" s="3" t="str">
        <f>HYPERLINK(IF(ISBLANK(I566),"",HYPERLINK(I566,"Click here")))</f>
        <v/>
      </c>
      <c r="K566" s="1" t="s">
        <v>6018</v>
      </c>
      <c r="L566" s="3" t="str">
        <f>HYPERLINK(IF(ISBLANK(K566),"",HYPERLINK(K566,"Click here")))</f>
        <v>Click here</v>
      </c>
      <c r="M566" s="1"/>
      <c r="N566" s="1" t="b">
        <v>0</v>
      </c>
      <c r="O566" s="3" t="str">
        <f>HYPERLINK(IF(ISBLANK(M566),"",HYPERLINK(M566,"Click here")))</f>
        <v/>
      </c>
    </row>
    <row r="567" spans="1:15" x14ac:dyDescent="0.25">
      <c r="A567" s="2">
        <v>44068</v>
      </c>
      <c r="B567" s="1" t="s">
        <v>6490</v>
      </c>
      <c r="C567" s="1" t="s">
        <v>1</v>
      </c>
      <c r="D567" s="1" t="str">
        <f>IF(Table3[[#This Row],[Column7]]="overcast","Overcast","Obscured")</f>
        <v>Overcast</v>
      </c>
      <c r="E567" s="1" t="s">
        <v>6491</v>
      </c>
      <c r="F567" s="3" t="str">
        <f>IF(ISBLANK(E567),"",HYPERLINK(E567, "Click here"))</f>
        <v>Click here</v>
      </c>
      <c r="G567" s="1" t="s">
        <v>6492</v>
      </c>
      <c r="H567" s="3" t="str">
        <f>IF(ISBLANK(G567),"",HYPERLINK(G567,"Click here"))</f>
        <v>Click here</v>
      </c>
      <c r="I567" s="1" t="s">
        <v>6493</v>
      </c>
      <c r="J567" s="3" t="str">
        <f>HYPERLINK(IF(ISBLANK(I567),"",HYPERLINK(I567,"Click here")))</f>
        <v>Click here</v>
      </c>
      <c r="K567" s="1" t="s">
        <v>6494</v>
      </c>
      <c r="L567" s="3" t="str">
        <f>HYPERLINK(IF(ISBLANK(K567),"",HYPERLINK(K567,"Click here")))</f>
        <v>Click here</v>
      </c>
      <c r="M567" s="1" t="s">
        <v>6495</v>
      </c>
      <c r="N567" s="1" t="b">
        <v>1</v>
      </c>
      <c r="O567" s="3" t="str">
        <f>HYPERLINK(IF(ISBLANK(M567),"",HYPERLINK(M567,"Click here")))</f>
        <v>Click here</v>
      </c>
    </row>
    <row r="568" spans="1:15" x14ac:dyDescent="0.25">
      <c r="A568" s="2">
        <v>44068</v>
      </c>
      <c r="B568" s="1" t="s">
        <v>6885</v>
      </c>
      <c r="C568" s="1" t="s">
        <v>1</v>
      </c>
      <c r="D568" s="1" t="str">
        <f>IF(Table3[[#This Row],[Column7]]="overcast","Overcast","Obscured")</f>
        <v>Overcast</v>
      </c>
      <c r="E568" s="1" t="s">
        <v>6886</v>
      </c>
      <c r="F568" s="3" t="str">
        <f>IF(ISBLANK(E568),"",HYPERLINK(E568, "Click here"))</f>
        <v>Click here</v>
      </c>
      <c r="G568" s="1" t="s">
        <v>6887</v>
      </c>
      <c r="H568" s="3" t="str">
        <f>IF(ISBLANK(G568),"",HYPERLINK(G568,"Click here"))</f>
        <v>Click here</v>
      </c>
      <c r="I568" s="1" t="s">
        <v>6888</v>
      </c>
      <c r="J568" s="3" t="str">
        <f>HYPERLINK(IF(ISBLANK(I568),"",HYPERLINK(I568,"Click here")))</f>
        <v>Click here</v>
      </c>
      <c r="K568" s="1" t="s">
        <v>6889</v>
      </c>
      <c r="L568" s="3" t="str">
        <f>HYPERLINK(IF(ISBLANK(K568),"",HYPERLINK(K568,"Click here")))</f>
        <v>Click here</v>
      </c>
      <c r="M568" s="1" t="s">
        <v>6890</v>
      </c>
      <c r="N568" s="1" t="b">
        <v>0</v>
      </c>
      <c r="O568" s="3" t="str">
        <f>HYPERLINK(IF(ISBLANK(M568),"",HYPERLINK(M568,"Click here")))</f>
        <v>Click here</v>
      </c>
    </row>
    <row r="569" spans="1:15" x14ac:dyDescent="0.25">
      <c r="A569" s="2">
        <v>44068</v>
      </c>
      <c r="B569" s="1" t="s">
        <v>7519</v>
      </c>
      <c r="C569" s="1" t="s">
        <v>1</v>
      </c>
      <c r="D569" s="1" t="str">
        <f>IF(Table3[[#This Row],[Column7]]="overcast","Overcast","Obscured")</f>
        <v>Overcast</v>
      </c>
      <c r="E569" s="1" t="s">
        <v>7520</v>
      </c>
      <c r="F569" s="3" t="str">
        <f>IF(ISBLANK(E569),"",HYPERLINK(E569, "Click here"))</f>
        <v>Click here</v>
      </c>
      <c r="G569" s="1" t="s">
        <v>7521</v>
      </c>
      <c r="H569" s="3" t="str">
        <f>IF(ISBLANK(G569),"",HYPERLINK(G569,"Click here"))</f>
        <v>Click here</v>
      </c>
      <c r="I569" s="1" t="s">
        <v>7522</v>
      </c>
      <c r="J569" s="3" t="str">
        <f>HYPERLINK(IF(ISBLANK(I569),"",HYPERLINK(I569,"Click here")))</f>
        <v>Click here</v>
      </c>
      <c r="K569" s="1" t="s">
        <v>7523</v>
      </c>
      <c r="L569" s="3" t="str">
        <f>HYPERLINK(IF(ISBLANK(K569),"",HYPERLINK(K569,"Click here")))</f>
        <v>Click here</v>
      </c>
      <c r="M569" s="1"/>
      <c r="N569" s="1" t="b">
        <v>0</v>
      </c>
      <c r="O569" s="3" t="str">
        <f>HYPERLINK(IF(ISBLANK(M569),"",HYPERLINK(M569,"Click here")))</f>
        <v/>
      </c>
    </row>
    <row r="570" spans="1:15" x14ac:dyDescent="0.25">
      <c r="A570" s="2">
        <v>44068</v>
      </c>
      <c r="B570" s="1" t="s">
        <v>7628</v>
      </c>
      <c r="C570" s="1" t="s">
        <v>1</v>
      </c>
      <c r="D570" s="1" t="str">
        <f>IF(Table3[[#This Row],[Column7]]="overcast","Overcast","Obscured")</f>
        <v>Overcast</v>
      </c>
      <c r="E570" s="1"/>
      <c r="F570" s="3" t="str">
        <f>IF(ISBLANK(E570),"",HYPERLINK(E570, "Click here"))</f>
        <v/>
      </c>
      <c r="G570" s="1"/>
      <c r="H570" s="3" t="str">
        <f>IF(ISBLANK(G570),"",HYPERLINK(G570,"Click here"))</f>
        <v/>
      </c>
      <c r="I570" s="1"/>
      <c r="J570" s="3" t="str">
        <f>HYPERLINK(IF(ISBLANK(I570),"",HYPERLINK(I570,"Click here")))</f>
        <v/>
      </c>
      <c r="K570" s="1"/>
      <c r="L570" s="3" t="str">
        <f>HYPERLINK(IF(ISBLANK(K570),"",HYPERLINK(K570,"Click here")))</f>
        <v/>
      </c>
      <c r="M570" s="1" t="s">
        <v>7629</v>
      </c>
      <c r="N570" s="1" t="b">
        <v>1</v>
      </c>
      <c r="O570" s="3" t="str">
        <f>HYPERLINK(IF(ISBLANK(M570),"",HYPERLINK(M570,"Click here")))</f>
        <v>Click here</v>
      </c>
    </row>
    <row r="571" spans="1:15" x14ac:dyDescent="0.25">
      <c r="A571" s="2">
        <v>44068</v>
      </c>
      <c r="B571" s="1" t="s">
        <v>7753</v>
      </c>
      <c r="C571" s="1" t="s">
        <v>1</v>
      </c>
      <c r="D571" s="1" t="str">
        <f>IF(Table3[[#This Row],[Column7]]="overcast","Overcast","Obscured")</f>
        <v>Overcast</v>
      </c>
      <c r="E571" s="1" t="s">
        <v>7754</v>
      </c>
      <c r="F571" s="3" t="str">
        <f>IF(ISBLANK(E571),"",HYPERLINK(E571, "Click here"))</f>
        <v>Click here</v>
      </c>
      <c r="G571" s="1" t="s">
        <v>7755</v>
      </c>
      <c r="H571" s="3" t="str">
        <f>IF(ISBLANK(G571),"",HYPERLINK(G571,"Click here"))</f>
        <v>Click here</v>
      </c>
      <c r="I571" s="1" t="s">
        <v>7756</v>
      </c>
      <c r="J571" s="3" t="str">
        <f>HYPERLINK(IF(ISBLANK(I571),"",HYPERLINK(I571,"Click here")))</f>
        <v>Click here</v>
      </c>
      <c r="K571" s="1" t="s">
        <v>7757</v>
      </c>
      <c r="L571" s="3" t="str">
        <f>HYPERLINK(IF(ISBLANK(K571),"",HYPERLINK(K571,"Click here")))</f>
        <v>Click here</v>
      </c>
      <c r="M571" s="1" t="s">
        <v>7758</v>
      </c>
      <c r="N571" s="1" t="b">
        <v>1</v>
      </c>
      <c r="O571" s="3" t="str">
        <f>HYPERLINK(IF(ISBLANK(M571),"",HYPERLINK(M571,"Click here")))</f>
        <v>Click here</v>
      </c>
    </row>
    <row r="572" spans="1:15" x14ac:dyDescent="0.25">
      <c r="A572" s="2">
        <v>44068</v>
      </c>
      <c r="B572" s="1" t="s">
        <v>7789</v>
      </c>
      <c r="C572" s="1" t="s">
        <v>1</v>
      </c>
      <c r="D572" s="1" t="str">
        <f>IF(Table3[[#This Row],[Column7]]="overcast","Overcast","Obscured")</f>
        <v>Overcast</v>
      </c>
      <c r="E572" s="1" t="s">
        <v>7790</v>
      </c>
      <c r="F572" s="3" t="str">
        <f>IF(ISBLANK(E572),"",HYPERLINK(E572, "Click here"))</f>
        <v>Click here</v>
      </c>
      <c r="G572" s="1" t="s">
        <v>7791</v>
      </c>
      <c r="H572" s="3" t="str">
        <f>IF(ISBLANK(G572),"",HYPERLINK(G572,"Click here"))</f>
        <v>Click here</v>
      </c>
      <c r="I572" s="1" t="s">
        <v>7792</v>
      </c>
      <c r="J572" s="3" t="str">
        <f>HYPERLINK(IF(ISBLANK(I572),"",HYPERLINK(I572,"Click here")))</f>
        <v>Click here</v>
      </c>
      <c r="K572" s="1" t="s">
        <v>7793</v>
      </c>
      <c r="L572" s="3" t="str">
        <f>HYPERLINK(IF(ISBLANK(K572),"",HYPERLINK(K572,"Click here")))</f>
        <v>Click here</v>
      </c>
      <c r="M572" s="1" t="s">
        <v>7794</v>
      </c>
      <c r="N572" s="1" t="b">
        <v>0</v>
      </c>
      <c r="O572" s="3" t="str">
        <f>HYPERLINK(IF(ISBLANK(M572),"",HYPERLINK(M572,"Click here")))</f>
        <v>Click here</v>
      </c>
    </row>
    <row r="573" spans="1:15" x14ac:dyDescent="0.25">
      <c r="A573" s="2">
        <v>44068</v>
      </c>
      <c r="B573" s="1" t="s">
        <v>7845</v>
      </c>
      <c r="C573" s="1" t="s">
        <v>1</v>
      </c>
      <c r="D573" s="1" t="str">
        <f>IF(Table3[[#This Row],[Column7]]="overcast","Overcast","Obscured")</f>
        <v>Overcast</v>
      </c>
      <c r="E573" s="1" t="s">
        <v>7846</v>
      </c>
      <c r="F573" s="3" t="str">
        <f>IF(ISBLANK(E573),"",HYPERLINK(E573, "Click here"))</f>
        <v>Click here</v>
      </c>
      <c r="G573" s="1" t="s">
        <v>7847</v>
      </c>
      <c r="H573" s="3" t="str">
        <f>IF(ISBLANK(G573),"",HYPERLINK(G573,"Click here"))</f>
        <v>Click here</v>
      </c>
      <c r="I573" s="1" t="s">
        <v>7848</v>
      </c>
      <c r="J573" s="3" t="str">
        <f>HYPERLINK(IF(ISBLANK(I573),"",HYPERLINK(I573,"Click here")))</f>
        <v>Click here</v>
      </c>
      <c r="K573" s="1" t="s">
        <v>7849</v>
      </c>
      <c r="L573" s="3" t="str">
        <f>HYPERLINK(IF(ISBLANK(K573),"",HYPERLINK(K573,"Click here")))</f>
        <v>Click here</v>
      </c>
      <c r="M573" s="1" t="s">
        <v>7850</v>
      </c>
      <c r="N573" s="1" t="b">
        <v>0</v>
      </c>
      <c r="O573" s="3" t="str">
        <f>HYPERLINK(IF(ISBLANK(M573),"",HYPERLINK(M573,"Click here")))</f>
        <v>Click here</v>
      </c>
    </row>
    <row r="574" spans="1:15" x14ac:dyDescent="0.25">
      <c r="A574" s="2">
        <v>44068</v>
      </c>
      <c r="B574" s="1" t="s">
        <v>7953</v>
      </c>
      <c r="C574" s="1" t="s">
        <v>1</v>
      </c>
      <c r="D574" s="1" t="str">
        <f>IF(Table3[[#This Row],[Column7]]="overcast","Overcast","Obscured")</f>
        <v>Overcast</v>
      </c>
      <c r="E574" s="1" t="s">
        <v>7954</v>
      </c>
      <c r="F574" s="3" t="str">
        <f>IF(ISBLANK(E574),"",HYPERLINK(E574, "Click here"))</f>
        <v>Click here</v>
      </c>
      <c r="G574" s="1" t="s">
        <v>7955</v>
      </c>
      <c r="H574" s="3" t="str">
        <f>IF(ISBLANK(G574),"",HYPERLINK(G574,"Click here"))</f>
        <v>Click here</v>
      </c>
      <c r="I574" s="1" t="s">
        <v>7956</v>
      </c>
      <c r="J574" s="3" t="str">
        <f>HYPERLINK(IF(ISBLANK(I574),"",HYPERLINK(I574,"Click here")))</f>
        <v>Click here</v>
      </c>
      <c r="K574" s="1" t="s">
        <v>7957</v>
      </c>
      <c r="L574" s="3" t="str">
        <f>HYPERLINK(IF(ISBLANK(K574),"",HYPERLINK(K574,"Click here")))</f>
        <v>Click here</v>
      </c>
      <c r="M574" s="1" t="s">
        <v>7958</v>
      </c>
      <c r="N574" s="1" t="b">
        <v>0</v>
      </c>
      <c r="O574" s="3" t="str">
        <f>HYPERLINK(IF(ISBLANK(M574),"",HYPERLINK(M574,"Click here")))</f>
        <v>Click here</v>
      </c>
    </row>
    <row r="575" spans="1:15" x14ac:dyDescent="0.25">
      <c r="A575" s="2">
        <v>44068</v>
      </c>
      <c r="B575" s="1" t="s">
        <v>8031</v>
      </c>
      <c r="C575" s="1" t="s">
        <v>3</v>
      </c>
      <c r="D575" s="1" t="str">
        <f>IF(Table3[[#This Row],[Column7]]="overcast","Overcast","Obscured")</f>
        <v>Obscured</v>
      </c>
      <c r="E575" s="1" t="s">
        <v>8032</v>
      </c>
      <c r="F575" s="3" t="str">
        <f>IF(ISBLANK(E575),"",HYPERLINK(E575, "Click here"))</f>
        <v>Click here</v>
      </c>
      <c r="G575" s="1" t="s">
        <v>8033</v>
      </c>
      <c r="H575" s="3" t="str">
        <f>IF(ISBLANK(G575),"",HYPERLINK(G575,"Click here"))</f>
        <v>Click here</v>
      </c>
      <c r="I575" s="1" t="s">
        <v>8034</v>
      </c>
      <c r="J575" s="3" t="str">
        <f>HYPERLINK(IF(ISBLANK(I575),"",HYPERLINK(I575,"Click here")))</f>
        <v>Click here</v>
      </c>
      <c r="K575" s="1" t="s">
        <v>8035</v>
      </c>
      <c r="L575" s="3" t="str">
        <f>HYPERLINK(IF(ISBLANK(K575),"",HYPERLINK(K575,"Click here")))</f>
        <v>Click here</v>
      </c>
      <c r="M575" s="1"/>
      <c r="N575" s="1" t="b">
        <v>0</v>
      </c>
      <c r="O575" s="3" t="str">
        <f>HYPERLINK(IF(ISBLANK(M575),"",HYPERLINK(M575,"Click here")))</f>
        <v/>
      </c>
    </row>
    <row r="576" spans="1:15" x14ac:dyDescent="0.25">
      <c r="A576" s="2">
        <v>44068</v>
      </c>
      <c r="B576" s="1" t="s">
        <v>8287</v>
      </c>
      <c r="C576" s="1" t="s">
        <v>1</v>
      </c>
      <c r="D576" s="1" t="str">
        <f>IF(Table3[[#This Row],[Column7]]="overcast","Overcast","Obscured")</f>
        <v>Overcast</v>
      </c>
      <c r="E576" s="1" t="s">
        <v>8288</v>
      </c>
      <c r="F576" s="3" t="str">
        <f>IF(ISBLANK(E576),"",HYPERLINK(E576, "Click here"))</f>
        <v>Click here</v>
      </c>
      <c r="G576" s="1" t="s">
        <v>8289</v>
      </c>
      <c r="H576" s="3" t="str">
        <f>IF(ISBLANK(G576),"",HYPERLINK(G576,"Click here"))</f>
        <v>Click here</v>
      </c>
      <c r="I576" s="1" t="s">
        <v>8290</v>
      </c>
      <c r="J576" s="3" t="str">
        <f>HYPERLINK(IF(ISBLANK(I576),"",HYPERLINK(I576,"Click here")))</f>
        <v>Click here</v>
      </c>
      <c r="K576" s="1" t="s">
        <v>8291</v>
      </c>
      <c r="L576" s="3" t="str">
        <f>HYPERLINK(IF(ISBLANK(K576),"",HYPERLINK(K576,"Click here")))</f>
        <v>Click here</v>
      </c>
      <c r="M576" s="1" t="s">
        <v>8292</v>
      </c>
      <c r="N576" s="1" t="b">
        <v>0</v>
      </c>
      <c r="O576" s="3" t="str">
        <f>HYPERLINK(IF(ISBLANK(M576),"",HYPERLINK(M576,"Click here")))</f>
        <v>Click here</v>
      </c>
    </row>
    <row r="577" spans="1:15" x14ac:dyDescent="0.25">
      <c r="A577" s="2">
        <v>44068</v>
      </c>
      <c r="B577" s="1" t="s">
        <v>8396</v>
      </c>
      <c r="C577" s="1" t="s">
        <v>3</v>
      </c>
      <c r="D577" s="1" t="str">
        <f>IF(Table3[[#This Row],[Column7]]="overcast","Overcast","Obscured")</f>
        <v>Obscured</v>
      </c>
      <c r="E577" s="1" t="s">
        <v>8397</v>
      </c>
      <c r="F577" s="3" t="str">
        <f>IF(ISBLANK(E577),"",HYPERLINK(E577, "Click here"))</f>
        <v>Click here</v>
      </c>
      <c r="G577" s="1" t="s">
        <v>8398</v>
      </c>
      <c r="H577" s="3" t="str">
        <f>IF(ISBLANK(G577),"",HYPERLINK(G577,"Click here"))</f>
        <v>Click here</v>
      </c>
      <c r="I577" s="1" t="s">
        <v>8399</v>
      </c>
      <c r="J577" s="3" t="str">
        <f>HYPERLINK(IF(ISBLANK(I577),"",HYPERLINK(I577,"Click here")))</f>
        <v>Click here</v>
      </c>
      <c r="K577" s="1" t="s">
        <v>8400</v>
      </c>
      <c r="L577" s="3" t="str">
        <f>HYPERLINK(IF(ISBLANK(K577),"",HYPERLINK(K577,"Click here")))</f>
        <v>Click here</v>
      </c>
      <c r="M577" s="1" t="s">
        <v>8401</v>
      </c>
      <c r="N577" s="1" t="b">
        <v>0</v>
      </c>
      <c r="O577" s="3" t="str">
        <f>HYPERLINK(IF(ISBLANK(M577),"",HYPERLINK(M577,"Click here")))</f>
        <v>Click here</v>
      </c>
    </row>
    <row r="578" spans="1:15" x14ac:dyDescent="0.25">
      <c r="A578" s="2">
        <v>44068</v>
      </c>
      <c r="B578" s="1" t="s">
        <v>9156</v>
      </c>
      <c r="C578" s="1" t="s">
        <v>1</v>
      </c>
      <c r="D578" s="1" t="str">
        <f>IF(Table3[[#This Row],[Column7]]="overcast","Overcast","Obscured")</f>
        <v>Overcast</v>
      </c>
      <c r="E578" s="1" t="s">
        <v>9157</v>
      </c>
      <c r="F578" s="3" t="str">
        <f>IF(ISBLANK(E578),"",HYPERLINK(E578, "Click here"))</f>
        <v>Click here</v>
      </c>
      <c r="G578" s="1" t="s">
        <v>9158</v>
      </c>
      <c r="H578" s="3" t="str">
        <f>IF(ISBLANK(G578),"",HYPERLINK(G578,"Click here"))</f>
        <v>Click here</v>
      </c>
      <c r="I578" s="1" t="s">
        <v>9159</v>
      </c>
      <c r="J578" s="3" t="str">
        <f>HYPERLINK(IF(ISBLANK(I578),"",HYPERLINK(I578,"Click here")))</f>
        <v>Click here</v>
      </c>
      <c r="K578" s="1" t="s">
        <v>9160</v>
      </c>
      <c r="L578" s="3" t="str">
        <f>HYPERLINK(IF(ISBLANK(K578),"",HYPERLINK(K578,"Click here")))</f>
        <v>Click here</v>
      </c>
      <c r="M578" s="1" t="s">
        <v>9161</v>
      </c>
      <c r="N578" s="1" t="b">
        <v>0</v>
      </c>
      <c r="O578" s="3" t="str">
        <f>HYPERLINK(IF(ISBLANK(M578),"",HYPERLINK(M578,"Click here")))</f>
        <v>Click here</v>
      </c>
    </row>
    <row r="579" spans="1:15" x14ac:dyDescent="0.25">
      <c r="A579" s="2">
        <v>44068</v>
      </c>
      <c r="B579" s="1" t="s">
        <v>9299</v>
      </c>
      <c r="C579" s="1" t="s">
        <v>3</v>
      </c>
      <c r="D579" s="1" t="str">
        <f>IF(Table3[[#This Row],[Column7]]="overcast","Overcast","Obscured")</f>
        <v>Obscured</v>
      </c>
      <c r="E579" s="1" t="s">
        <v>9300</v>
      </c>
      <c r="F579" s="3" t="str">
        <f>IF(ISBLANK(E579),"",HYPERLINK(E579, "Click here"))</f>
        <v>Click here</v>
      </c>
      <c r="G579" s="1" t="s">
        <v>9301</v>
      </c>
      <c r="H579" s="3" t="str">
        <f>IF(ISBLANK(G579),"",HYPERLINK(G579,"Click here"))</f>
        <v>Click here</v>
      </c>
      <c r="I579" s="1" t="s">
        <v>9302</v>
      </c>
      <c r="J579" s="3" t="str">
        <f>HYPERLINK(IF(ISBLANK(I579),"",HYPERLINK(I579,"Click here")))</f>
        <v>Click here</v>
      </c>
      <c r="K579" s="1" t="s">
        <v>9303</v>
      </c>
      <c r="L579" s="3" t="str">
        <f>HYPERLINK(IF(ISBLANK(K579),"",HYPERLINK(K579,"Click here")))</f>
        <v>Click here</v>
      </c>
      <c r="M579" s="1" t="s">
        <v>9304</v>
      </c>
      <c r="N579" s="1" t="b">
        <v>0</v>
      </c>
      <c r="O579" s="3" t="str">
        <f>HYPERLINK(IF(ISBLANK(M579),"",HYPERLINK(M579,"Click here")))</f>
        <v>Click here</v>
      </c>
    </row>
    <row r="580" spans="1:15" x14ac:dyDescent="0.25">
      <c r="A580" s="2">
        <v>44068</v>
      </c>
      <c r="B580" s="1" t="s">
        <v>9471</v>
      </c>
      <c r="C580" s="1" t="s">
        <v>1</v>
      </c>
      <c r="D580" s="1" t="str">
        <f>IF(Table3[[#This Row],[Column7]]="overcast","Overcast","Obscured")</f>
        <v>Overcast</v>
      </c>
      <c r="E580" s="1" t="s">
        <v>9472</v>
      </c>
      <c r="F580" s="3" t="str">
        <f>IF(ISBLANK(E580),"",HYPERLINK(E580, "Click here"))</f>
        <v>Click here</v>
      </c>
      <c r="G580" s="1" t="s">
        <v>9473</v>
      </c>
      <c r="H580" s="3" t="str">
        <f>IF(ISBLANK(G580),"",HYPERLINK(G580,"Click here"))</f>
        <v>Click here</v>
      </c>
      <c r="I580" s="1" t="s">
        <v>9474</v>
      </c>
      <c r="J580" s="3" t="str">
        <f>HYPERLINK(IF(ISBLANK(I580),"",HYPERLINK(I580,"Click here")))</f>
        <v>Click here</v>
      </c>
      <c r="K580" s="1" t="s">
        <v>9475</v>
      </c>
      <c r="L580" s="3" t="str">
        <f>HYPERLINK(IF(ISBLANK(K580),"",HYPERLINK(K580,"Click here")))</f>
        <v>Click here</v>
      </c>
      <c r="M580" s="1" t="s">
        <v>9476</v>
      </c>
      <c r="N580" s="1" t="b">
        <v>0</v>
      </c>
      <c r="O580" s="3" t="str">
        <f>HYPERLINK(IF(ISBLANK(M580),"",HYPERLINK(M580,"Click here")))</f>
        <v>Click here</v>
      </c>
    </row>
    <row r="581" spans="1:15" x14ac:dyDescent="0.25">
      <c r="A581" s="2">
        <v>44068</v>
      </c>
      <c r="B581" s="1" t="s">
        <v>9528</v>
      </c>
      <c r="C581" s="1" t="s">
        <v>3</v>
      </c>
      <c r="D581" s="1" t="str">
        <f>IF(Table3[[#This Row],[Column7]]="overcast","Overcast","Obscured")</f>
        <v>Obscured</v>
      </c>
      <c r="E581" s="1" t="s">
        <v>9529</v>
      </c>
      <c r="F581" s="3" t="str">
        <f>IF(ISBLANK(E581),"",HYPERLINK(E581, "Click here"))</f>
        <v>Click here</v>
      </c>
      <c r="G581" s="1" t="s">
        <v>9530</v>
      </c>
      <c r="H581" s="3" t="str">
        <f>IF(ISBLANK(G581),"",HYPERLINK(G581,"Click here"))</f>
        <v>Click here</v>
      </c>
      <c r="I581" s="1" t="s">
        <v>9531</v>
      </c>
      <c r="J581" s="3" t="str">
        <f>HYPERLINK(IF(ISBLANK(I581),"",HYPERLINK(I581,"Click here")))</f>
        <v>Click here</v>
      </c>
      <c r="K581" s="1" t="s">
        <v>9532</v>
      </c>
      <c r="L581" s="3" t="str">
        <f>HYPERLINK(IF(ISBLANK(K581),"",HYPERLINK(K581,"Click here")))</f>
        <v>Click here</v>
      </c>
      <c r="M581" s="1" t="s">
        <v>9533</v>
      </c>
      <c r="N581" s="1" t="b">
        <v>0</v>
      </c>
      <c r="O581" s="3" t="str">
        <f>HYPERLINK(IF(ISBLANK(M581),"",HYPERLINK(M581,"Click here")))</f>
        <v>Click here</v>
      </c>
    </row>
    <row r="582" spans="1:15" x14ac:dyDescent="0.25">
      <c r="A582" s="2">
        <v>44068</v>
      </c>
      <c r="B582" s="1" t="s">
        <v>9534</v>
      </c>
      <c r="C582" s="1" t="s">
        <v>3</v>
      </c>
      <c r="D582" s="1" t="str">
        <f>IF(Table3[[#This Row],[Column7]]="overcast","Overcast","Obscured")</f>
        <v>Obscured</v>
      </c>
      <c r="E582" s="1" t="s">
        <v>9535</v>
      </c>
      <c r="F582" s="3" t="str">
        <f>IF(ISBLANK(E582),"",HYPERLINK(E582, "Click here"))</f>
        <v>Click here</v>
      </c>
      <c r="G582" s="1" t="s">
        <v>9536</v>
      </c>
      <c r="H582" s="3" t="str">
        <f>IF(ISBLANK(G582),"",HYPERLINK(G582,"Click here"))</f>
        <v>Click here</v>
      </c>
      <c r="I582" s="1" t="s">
        <v>9537</v>
      </c>
      <c r="J582" s="3" t="str">
        <f>HYPERLINK(IF(ISBLANK(I582),"",HYPERLINK(I582,"Click here")))</f>
        <v>Click here</v>
      </c>
      <c r="K582" s="1" t="s">
        <v>9538</v>
      </c>
      <c r="L582" s="3" t="str">
        <f>HYPERLINK(IF(ISBLANK(K582),"",HYPERLINK(K582,"Click here")))</f>
        <v>Click here</v>
      </c>
      <c r="M582" s="1" t="s">
        <v>9539</v>
      </c>
      <c r="N582" s="1" t="b">
        <v>0</v>
      </c>
      <c r="O582" s="3" t="str">
        <f>HYPERLINK(IF(ISBLANK(M582),"",HYPERLINK(M582,"Click here")))</f>
        <v>Click here</v>
      </c>
    </row>
    <row r="583" spans="1:15" x14ac:dyDescent="0.25">
      <c r="A583" s="2">
        <v>44068</v>
      </c>
      <c r="B583" s="1" t="s">
        <v>9805</v>
      </c>
      <c r="C583" s="1" t="s">
        <v>1</v>
      </c>
      <c r="D583" s="1" t="str">
        <f>IF(Table3[[#This Row],[Column7]]="overcast","Overcast","Obscured")</f>
        <v>Overcast</v>
      </c>
      <c r="E583" s="1" t="s">
        <v>9806</v>
      </c>
      <c r="F583" s="3" t="str">
        <f>IF(ISBLANK(E583),"",HYPERLINK(E583, "Click here"))</f>
        <v>Click here</v>
      </c>
      <c r="G583" s="1" t="s">
        <v>9807</v>
      </c>
      <c r="H583" s="3" t="str">
        <f>IF(ISBLANK(G583),"",HYPERLINK(G583,"Click here"))</f>
        <v>Click here</v>
      </c>
      <c r="I583" s="1" t="s">
        <v>9808</v>
      </c>
      <c r="J583" s="3" t="str">
        <f>HYPERLINK(IF(ISBLANK(I583),"",HYPERLINK(I583,"Click here")))</f>
        <v>Click here</v>
      </c>
      <c r="K583" s="1" t="s">
        <v>9809</v>
      </c>
      <c r="L583" s="3" t="str">
        <f>HYPERLINK(IF(ISBLANK(K583),"",HYPERLINK(K583,"Click here")))</f>
        <v>Click here</v>
      </c>
      <c r="M583" s="1" t="s">
        <v>9810</v>
      </c>
      <c r="N583" s="1" t="b">
        <v>0</v>
      </c>
      <c r="O583" s="3" t="str">
        <f>HYPERLINK(IF(ISBLANK(M583),"",HYPERLINK(M583,"Click here")))</f>
        <v>Click here</v>
      </c>
    </row>
    <row r="584" spans="1:15" x14ac:dyDescent="0.25">
      <c r="A584" s="2">
        <v>44068</v>
      </c>
      <c r="B584" s="1" t="s">
        <v>10622</v>
      </c>
      <c r="C584" s="1" t="s">
        <v>1</v>
      </c>
      <c r="D584" s="1" t="str">
        <f>IF(Table3[[#This Row],[Column7]]="overcast","Overcast","Obscured")</f>
        <v>Overcast</v>
      </c>
      <c r="E584" s="1" t="s">
        <v>10623</v>
      </c>
      <c r="F584" s="3" t="str">
        <f>IF(ISBLANK(E584),"",HYPERLINK(E584, "Click here"))</f>
        <v>Click here</v>
      </c>
      <c r="G584" s="1" t="s">
        <v>10624</v>
      </c>
      <c r="H584" s="3" t="str">
        <f>IF(ISBLANK(G584),"",HYPERLINK(G584,"Click here"))</f>
        <v>Click here</v>
      </c>
      <c r="I584" s="1" t="s">
        <v>10625</v>
      </c>
      <c r="J584" s="3" t="str">
        <f>HYPERLINK(IF(ISBLANK(I584),"",HYPERLINK(I584,"Click here")))</f>
        <v>Click here</v>
      </c>
      <c r="K584" s="1" t="s">
        <v>10626</v>
      </c>
      <c r="L584" s="3" t="str">
        <f>HYPERLINK(IF(ISBLANK(K584),"",HYPERLINK(K584,"Click here")))</f>
        <v>Click here</v>
      </c>
      <c r="M584" s="1" t="s">
        <v>10627</v>
      </c>
      <c r="N584" s="1" t="b">
        <v>0</v>
      </c>
      <c r="O584" s="3" t="str">
        <f>HYPERLINK(IF(ISBLANK(M584),"",HYPERLINK(M584,"Click here")))</f>
        <v>Click here</v>
      </c>
    </row>
    <row r="585" spans="1:15" x14ac:dyDescent="0.25">
      <c r="A585" s="2">
        <v>44068</v>
      </c>
      <c r="B585" s="1" t="s">
        <v>11488</v>
      </c>
      <c r="C585" s="1" t="s">
        <v>1</v>
      </c>
      <c r="D585" s="1" t="str">
        <f>IF(Table3[[#This Row],[Column7]]="overcast","Overcast","Obscured")</f>
        <v>Overcast</v>
      </c>
      <c r="E585" s="1" t="s">
        <v>11489</v>
      </c>
      <c r="F585" s="3" t="str">
        <f>IF(ISBLANK(E585),"",HYPERLINK(E585, "Click here"))</f>
        <v>Click here</v>
      </c>
      <c r="G585" s="1" t="s">
        <v>11490</v>
      </c>
      <c r="H585" s="3" t="str">
        <f>IF(ISBLANK(G585),"",HYPERLINK(G585,"Click here"))</f>
        <v>Click here</v>
      </c>
      <c r="I585" s="1" t="s">
        <v>11491</v>
      </c>
      <c r="J585" s="3" t="str">
        <f>HYPERLINK(IF(ISBLANK(I585),"",HYPERLINK(I585,"Click here")))</f>
        <v>Click here</v>
      </c>
      <c r="K585" s="1" t="s">
        <v>11492</v>
      </c>
      <c r="L585" s="3" t="str">
        <f>HYPERLINK(IF(ISBLANK(K585),"",HYPERLINK(K585,"Click here")))</f>
        <v>Click here</v>
      </c>
      <c r="M585" s="1" t="s">
        <v>11493</v>
      </c>
      <c r="N585" s="1" t="b">
        <v>0</v>
      </c>
      <c r="O585" s="3" t="str">
        <f>HYPERLINK(IF(ISBLANK(M585),"",HYPERLINK(M585,"Click here")))</f>
        <v>Click here</v>
      </c>
    </row>
    <row r="586" spans="1:15" x14ac:dyDescent="0.25">
      <c r="A586" s="2">
        <v>44068</v>
      </c>
      <c r="B586" s="1" t="s">
        <v>11519</v>
      </c>
      <c r="C586" s="1" t="s">
        <v>1</v>
      </c>
      <c r="D586" s="1" t="str">
        <f>IF(Table3[[#This Row],[Column7]]="overcast","Overcast","Obscured")</f>
        <v>Overcast</v>
      </c>
      <c r="E586" s="1" t="s">
        <v>11520</v>
      </c>
      <c r="F586" s="3" t="str">
        <f>IF(ISBLANK(E586),"",HYPERLINK(E586, "Click here"))</f>
        <v>Click here</v>
      </c>
      <c r="G586" s="1" t="s">
        <v>11521</v>
      </c>
      <c r="H586" s="3" t="str">
        <f>IF(ISBLANK(G586),"",HYPERLINK(G586,"Click here"))</f>
        <v>Click here</v>
      </c>
      <c r="I586" s="1" t="s">
        <v>11522</v>
      </c>
      <c r="J586" s="3" t="str">
        <f>HYPERLINK(IF(ISBLANK(I586),"",HYPERLINK(I586,"Click here")))</f>
        <v>Click here</v>
      </c>
      <c r="K586" s="1" t="s">
        <v>11523</v>
      </c>
      <c r="L586" s="3" t="str">
        <f>HYPERLINK(IF(ISBLANK(K586),"",HYPERLINK(K586,"Click here")))</f>
        <v>Click here</v>
      </c>
      <c r="M586" s="1" t="s">
        <v>11524</v>
      </c>
      <c r="N586" s="1" t="b">
        <v>0</v>
      </c>
      <c r="O586" s="3" t="str">
        <f>HYPERLINK(IF(ISBLANK(M586),"",HYPERLINK(M586,"Click here")))</f>
        <v>Click here</v>
      </c>
    </row>
    <row r="587" spans="1:15" x14ac:dyDescent="0.25">
      <c r="A587" s="2">
        <v>44068</v>
      </c>
      <c r="B587" s="1" t="s">
        <v>11525</v>
      </c>
      <c r="C587" s="1" t="s">
        <v>1</v>
      </c>
      <c r="D587" s="1" t="str">
        <f>IF(Table3[[#This Row],[Column7]]="overcast","Overcast","Obscured")</f>
        <v>Overcast</v>
      </c>
      <c r="E587" s="1" t="s">
        <v>11526</v>
      </c>
      <c r="F587" s="3" t="str">
        <f>IF(ISBLANK(E587),"",HYPERLINK(E587, "Click here"))</f>
        <v>Click here</v>
      </c>
      <c r="G587" s="1" t="s">
        <v>11527</v>
      </c>
      <c r="H587" s="3" t="str">
        <f>IF(ISBLANK(G587),"",HYPERLINK(G587,"Click here"))</f>
        <v>Click here</v>
      </c>
      <c r="I587" s="1" t="s">
        <v>11528</v>
      </c>
      <c r="J587" s="3" t="str">
        <f>HYPERLINK(IF(ISBLANK(I587),"",HYPERLINK(I587,"Click here")))</f>
        <v>Click here</v>
      </c>
      <c r="K587" s="1" t="s">
        <v>11529</v>
      </c>
      <c r="L587" s="3" t="str">
        <f>HYPERLINK(IF(ISBLANK(K587),"",HYPERLINK(K587,"Click here")))</f>
        <v>Click here</v>
      </c>
      <c r="M587" s="1" t="s">
        <v>11530</v>
      </c>
      <c r="N587" s="1" t="b">
        <v>0</v>
      </c>
      <c r="O587" s="3" t="str">
        <f>HYPERLINK(IF(ISBLANK(M587),"",HYPERLINK(M587,"Click here")))</f>
        <v>Click here</v>
      </c>
    </row>
    <row r="588" spans="1:15" x14ac:dyDescent="0.25">
      <c r="A588" s="2">
        <v>44068</v>
      </c>
      <c r="B588" s="1" t="s">
        <v>11625</v>
      </c>
      <c r="C588" s="1" t="s">
        <v>1</v>
      </c>
      <c r="D588" s="1" t="str">
        <f>IF(Table3[[#This Row],[Column7]]="overcast","Overcast","Obscured")</f>
        <v>Overcast</v>
      </c>
      <c r="E588" s="1" t="s">
        <v>11626</v>
      </c>
      <c r="F588" s="3" t="str">
        <f>IF(ISBLANK(E588),"",HYPERLINK(E588, "Click here"))</f>
        <v>Click here</v>
      </c>
      <c r="G588" s="1" t="s">
        <v>11627</v>
      </c>
      <c r="H588" s="3" t="str">
        <f>IF(ISBLANK(G588),"",HYPERLINK(G588,"Click here"))</f>
        <v>Click here</v>
      </c>
      <c r="I588" s="1" t="s">
        <v>11628</v>
      </c>
      <c r="J588" s="3" t="str">
        <f>HYPERLINK(IF(ISBLANK(I588),"",HYPERLINK(I588,"Click here")))</f>
        <v>Click here</v>
      </c>
      <c r="K588" s="1" t="s">
        <v>11629</v>
      </c>
      <c r="L588" s="3" t="str">
        <f>HYPERLINK(IF(ISBLANK(K588),"",HYPERLINK(K588,"Click here")))</f>
        <v>Click here</v>
      </c>
      <c r="M588" s="1" t="s">
        <v>11630</v>
      </c>
      <c r="N588" s="1" t="b">
        <v>0</v>
      </c>
      <c r="O588" s="3" t="str">
        <f>HYPERLINK(IF(ISBLANK(M588),"",HYPERLINK(M588,"Click here")))</f>
        <v>Click here</v>
      </c>
    </row>
    <row r="589" spans="1:15" x14ac:dyDescent="0.25">
      <c r="A589" s="2">
        <v>44068</v>
      </c>
      <c r="B589" s="1" t="s">
        <v>12322</v>
      </c>
      <c r="C589" s="1" t="s">
        <v>3</v>
      </c>
      <c r="D589" s="1" t="str">
        <f>IF(Table3[[#This Row],[Column7]]="overcast","Overcast","Obscured")</f>
        <v>Obscured</v>
      </c>
      <c r="E589" s="1" t="s">
        <v>12323</v>
      </c>
      <c r="F589" s="3" t="str">
        <f>IF(ISBLANK(E589),"",HYPERLINK(E589, "Click here"))</f>
        <v>Click here</v>
      </c>
      <c r="G589" s="1" t="s">
        <v>12324</v>
      </c>
      <c r="H589" s="3" t="str">
        <f>IF(ISBLANK(G589),"",HYPERLINK(G589,"Click here"))</f>
        <v>Click here</v>
      </c>
      <c r="I589" s="1" t="s">
        <v>12325</v>
      </c>
      <c r="J589" s="3" t="str">
        <f>HYPERLINK(IF(ISBLANK(I589),"",HYPERLINK(I589,"Click here")))</f>
        <v>Click here</v>
      </c>
      <c r="K589" s="1"/>
      <c r="L589" s="3" t="str">
        <f>HYPERLINK(IF(ISBLANK(K589),"",HYPERLINK(K589,"Click here")))</f>
        <v/>
      </c>
      <c r="M589" s="1" t="s">
        <v>12326</v>
      </c>
      <c r="N589" s="1" t="b">
        <v>0</v>
      </c>
      <c r="O589" s="3" t="str">
        <f>HYPERLINK(IF(ISBLANK(M589),"",HYPERLINK(M589,"Click here")))</f>
        <v>Click here</v>
      </c>
    </row>
    <row r="590" spans="1:15" x14ac:dyDescent="0.25">
      <c r="A590" s="2">
        <v>44068</v>
      </c>
      <c r="B590" s="1" t="s">
        <v>12804</v>
      </c>
      <c r="C590" s="1" t="s">
        <v>1</v>
      </c>
      <c r="D590" s="1" t="str">
        <f>IF(Table3[[#This Row],[Column7]]="overcast","Overcast","Obscured")</f>
        <v>Overcast</v>
      </c>
      <c r="E590" s="1" t="s">
        <v>12805</v>
      </c>
      <c r="F590" s="3" t="str">
        <f>IF(ISBLANK(E590),"",HYPERLINK(E590, "Click here"))</f>
        <v>Click here</v>
      </c>
      <c r="G590" s="1" t="s">
        <v>12806</v>
      </c>
      <c r="H590" s="3" t="str">
        <f>IF(ISBLANK(G590),"",HYPERLINK(G590,"Click here"))</f>
        <v>Click here</v>
      </c>
      <c r="I590" s="1" t="s">
        <v>12807</v>
      </c>
      <c r="J590" s="3" t="str">
        <f>HYPERLINK(IF(ISBLANK(I590),"",HYPERLINK(I590,"Click here")))</f>
        <v>Click here</v>
      </c>
      <c r="K590" s="1" t="s">
        <v>12808</v>
      </c>
      <c r="L590" s="3" t="str">
        <f>HYPERLINK(IF(ISBLANK(K590),"",HYPERLINK(K590,"Click here")))</f>
        <v>Click here</v>
      </c>
      <c r="M590" s="1" t="s">
        <v>12809</v>
      </c>
      <c r="N590" s="1" t="b">
        <v>0</v>
      </c>
      <c r="O590" s="3" t="str">
        <f>HYPERLINK(IF(ISBLANK(M590),"",HYPERLINK(M590,"Click here")))</f>
        <v>Click here</v>
      </c>
    </row>
    <row r="591" spans="1:15" x14ac:dyDescent="0.25">
      <c r="A591" s="2">
        <v>44068</v>
      </c>
      <c r="B591" s="1" t="s">
        <v>12847</v>
      </c>
      <c r="C591" s="1" t="s">
        <v>1</v>
      </c>
      <c r="D591" s="1" t="str">
        <f>IF(Table3[[#This Row],[Column7]]="overcast","Overcast","Obscured")</f>
        <v>Overcast</v>
      </c>
      <c r="E591" s="1" t="s">
        <v>12848</v>
      </c>
      <c r="F591" s="3" t="str">
        <f>IF(ISBLANK(E591),"",HYPERLINK(E591, "Click here"))</f>
        <v>Click here</v>
      </c>
      <c r="G591" s="1" t="s">
        <v>12849</v>
      </c>
      <c r="H591" s="3" t="str">
        <f>IF(ISBLANK(G591),"",HYPERLINK(G591,"Click here"))</f>
        <v>Click here</v>
      </c>
      <c r="I591" s="1" t="s">
        <v>12850</v>
      </c>
      <c r="J591" s="3" t="str">
        <f>HYPERLINK(IF(ISBLANK(I591),"",HYPERLINK(I591,"Click here")))</f>
        <v>Click here</v>
      </c>
      <c r="K591" s="1" t="s">
        <v>12851</v>
      </c>
      <c r="L591" s="3" t="str">
        <f>HYPERLINK(IF(ISBLANK(K591),"",HYPERLINK(K591,"Click here")))</f>
        <v>Click here</v>
      </c>
      <c r="M591" s="1" t="s">
        <v>12852</v>
      </c>
      <c r="N591" s="1" t="b">
        <v>0</v>
      </c>
      <c r="O591" s="3" t="str">
        <f>HYPERLINK(IF(ISBLANK(M591),"",HYPERLINK(M591,"Click here")))</f>
        <v>Click here</v>
      </c>
    </row>
    <row r="592" spans="1:15" x14ac:dyDescent="0.25">
      <c r="A592" s="2">
        <v>44068</v>
      </c>
      <c r="B592" s="1" t="s">
        <v>13055</v>
      </c>
      <c r="C592" s="1" t="s">
        <v>1</v>
      </c>
      <c r="D592" s="1" t="str">
        <f>IF(Table3[[#This Row],[Column7]]="overcast","Overcast","Obscured")</f>
        <v>Overcast</v>
      </c>
      <c r="E592" s="1" t="s">
        <v>13056</v>
      </c>
      <c r="F592" s="3" t="str">
        <f>IF(ISBLANK(E592),"",HYPERLINK(E592, "Click here"))</f>
        <v>Click here</v>
      </c>
      <c r="G592" s="1" t="s">
        <v>13057</v>
      </c>
      <c r="H592" s="3" t="str">
        <f>IF(ISBLANK(G592),"",HYPERLINK(G592,"Click here"))</f>
        <v>Click here</v>
      </c>
      <c r="I592" s="1" t="s">
        <v>13058</v>
      </c>
      <c r="J592" s="3" t="str">
        <f>HYPERLINK(IF(ISBLANK(I592),"",HYPERLINK(I592,"Click here")))</f>
        <v>Click here</v>
      </c>
      <c r="K592" s="1" t="s">
        <v>13059</v>
      </c>
      <c r="L592" s="3" t="str">
        <f>HYPERLINK(IF(ISBLANK(K592),"",HYPERLINK(K592,"Click here")))</f>
        <v>Click here</v>
      </c>
      <c r="M592" s="1" t="s">
        <v>13060</v>
      </c>
      <c r="N592" s="1" t="b">
        <v>1</v>
      </c>
      <c r="O592" s="3" t="str">
        <f>HYPERLINK(IF(ISBLANK(M592),"",HYPERLINK(M592,"Click here")))</f>
        <v>Click here</v>
      </c>
    </row>
    <row r="593" spans="1:15" x14ac:dyDescent="0.25">
      <c r="A593" s="2">
        <v>44068</v>
      </c>
      <c r="B593" s="1" t="s">
        <v>13085</v>
      </c>
      <c r="C593" s="1" t="s">
        <v>1</v>
      </c>
      <c r="D593" s="1" t="str">
        <f>IF(Table3[[#This Row],[Column7]]="overcast","Overcast","Obscured")</f>
        <v>Overcast</v>
      </c>
      <c r="E593" s="1" t="s">
        <v>13086</v>
      </c>
      <c r="F593" s="3" t="str">
        <f>IF(ISBLANK(E593),"",HYPERLINK(E593, "Click here"))</f>
        <v>Click here</v>
      </c>
      <c r="G593" s="1" t="s">
        <v>13087</v>
      </c>
      <c r="H593" s="3" t="str">
        <f>IF(ISBLANK(G593),"",HYPERLINK(G593,"Click here"))</f>
        <v>Click here</v>
      </c>
      <c r="I593" s="1" t="s">
        <v>13088</v>
      </c>
      <c r="J593" s="3" t="str">
        <f>HYPERLINK(IF(ISBLANK(I593),"",HYPERLINK(I593,"Click here")))</f>
        <v>Click here</v>
      </c>
      <c r="K593" s="1" t="s">
        <v>13089</v>
      </c>
      <c r="L593" s="3" t="str">
        <f>HYPERLINK(IF(ISBLANK(K593),"",HYPERLINK(K593,"Click here")))</f>
        <v>Click here</v>
      </c>
      <c r="M593" s="1" t="s">
        <v>13090</v>
      </c>
      <c r="N593" s="1" t="b">
        <v>1</v>
      </c>
      <c r="O593" s="3" t="str">
        <f>HYPERLINK(IF(ISBLANK(M593),"",HYPERLINK(M593,"Click here")))</f>
        <v>Click here</v>
      </c>
    </row>
    <row r="594" spans="1:15" x14ac:dyDescent="0.25">
      <c r="A594" s="2">
        <v>44068</v>
      </c>
      <c r="B594" s="1" t="s">
        <v>13115</v>
      </c>
      <c r="C594" s="1" t="s">
        <v>1</v>
      </c>
      <c r="D594" s="1" t="str">
        <f>IF(Table3[[#This Row],[Column7]]="overcast","Overcast","Obscured")</f>
        <v>Overcast</v>
      </c>
      <c r="E594" s="1" t="s">
        <v>13116</v>
      </c>
      <c r="F594" s="3" t="str">
        <f>IF(ISBLANK(E594),"",HYPERLINK(E594, "Click here"))</f>
        <v>Click here</v>
      </c>
      <c r="G594" s="1" t="s">
        <v>13117</v>
      </c>
      <c r="H594" s="3" t="str">
        <f>IF(ISBLANK(G594),"",HYPERLINK(G594,"Click here"))</f>
        <v>Click here</v>
      </c>
      <c r="I594" s="1" t="s">
        <v>13118</v>
      </c>
      <c r="J594" s="3" t="str">
        <f>HYPERLINK(IF(ISBLANK(I594),"",HYPERLINK(I594,"Click here")))</f>
        <v>Click here</v>
      </c>
      <c r="K594" s="1" t="s">
        <v>13119</v>
      </c>
      <c r="L594" s="3" t="str">
        <f>HYPERLINK(IF(ISBLANK(K594),"",HYPERLINK(K594,"Click here")))</f>
        <v>Click here</v>
      </c>
      <c r="M594" s="1" t="s">
        <v>13120</v>
      </c>
      <c r="N594" s="1" t="b">
        <v>1</v>
      </c>
      <c r="O594" s="3" t="str">
        <f>HYPERLINK(IF(ISBLANK(M594),"",HYPERLINK(M594,"Click here")))</f>
        <v>Click here</v>
      </c>
    </row>
    <row r="595" spans="1:15" x14ac:dyDescent="0.25">
      <c r="A595" s="2">
        <v>44068</v>
      </c>
      <c r="B595" s="1" t="s">
        <v>13121</v>
      </c>
      <c r="C595" s="1" t="s">
        <v>1</v>
      </c>
      <c r="D595" s="1" t="str">
        <f>IF(Table3[[#This Row],[Column7]]="overcast","Overcast","Obscured")</f>
        <v>Overcast</v>
      </c>
      <c r="E595" s="1" t="s">
        <v>13122</v>
      </c>
      <c r="F595" s="3" t="str">
        <f>IF(ISBLANK(E595),"",HYPERLINK(E595, "Click here"))</f>
        <v>Click here</v>
      </c>
      <c r="G595" s="1" t="s">
        <v>13123</v>
      </c>
      <c r="H595" s="3" t="str">
        <f>IF(ISBLANK(G595),"",HYPERLINK(G595,"Click here"))</f>
        <v>Click here</v>
      </c>
      <c r="I595" s="1" t="s">
        <v>13124</v>
      </c>
      <c r="J595" s="3" t="str">
        <f>HYPERLINK(IF(ISBLANK(I595),"",HYPERLINK(I595,"Click here")))</f>
        <v>Click here</v>
      </c>
      <c r="K595" s="1" t="s">
        <v>13125</v>
      </c>
      <c r="L595" s="3" t="str">
        <f>HYPERLINK(IF(ISBLANK(K595),"",HYPERLINK(K595,"Click here")))</f>
        <v>Click here</v>
      </c>
      <c r="M595" s="1" t="s">
        <v>13126</v>
      </c>
      <c r="N595" s="1" t="b">
        <v>1</v>
      </c>
      <c r="O595" s="3" t="str">
        <f>HYPERLINK(IF(ISBLANK(M595),"",HYPERLINK(M595,"Click here")))</f>
        <v>Click here</v>
      </c>
    </row>
    <row r="596" spans="1:15" x14ac:dyDescent="0.25">
      <c r="A596" s="2">
        <v>44068</v>
      </c>
      <c r="B596" s="1" t="s">
        <v>13241</v>
      </c>
      <c r="C596" s="1" t="s">
        <v>1</v>
      </c>
      <c r="D596" s="1" t="str">
        <f>IF(Table3[[#This Row],[Column7]]="overcast","Overcast","Obscured")</f>
        <v>Overcast</v>
      </c>
      <c r="E596" s="1" t="s">
        <v>13242</v>
      </c>
      <c r="F596" s="3" t="str">
        <f>IF(ISBLANK(E596),"",HYPERLINK(E596, "Click here"))</f>
        <v>Click here</v>
      </c>
      <c r="G596" s="1" t="s">
        <v>13243</v>
      </c>
      <c r="H596" s="3" t="str">
        <f>IF(ISBLANK(G596),"",HYPERLINK(G596,"Click here"))</f>
        <v>Click here</v>
      </c>
      <c r="I596" s="1" t="s">
        <v>13244</v>
      </c>
      <c r="J596" s="3" t="str">
        <f>HYPERLINK(IF(ISBLANK(I596),"",HYPERLINK(I596,"Click here")))</f>
        <v>Click here</v>
      </c>
      <c r="K596" s="1" t="s">
        <v>13245</v>
      </c>
      <c r="L596" s="3" t="str">
        <f>HYPERLINK(IF(ISBLANK(K596),"",HYPERLINK(K596,"Click here")))</f>
        <v>Click here</v>
      </c>
      <c r="M596" s="1" t="s">
        <v>13246</v>
      </c>
      <c r="N596" s="1" t="b">
        <v>1</v>
      </c>
      <c r="O596" s="3" t="str">
        <f>HYPERLINK(IF(ISBLANK(M596),"",HYPERLINK(M596,"Click here")))</f>
        <v>Click here</v>
      </c>
    </row>
    <row r="597" spans="1:15" x14ac:dyDescent="0.25">
      <c r="A597" s="2">
        <v>44069</v>
      </c>
      <c r="B597" s="1" t="s">
        <v>264</v>
      </c>
      <c r="C597" s="1" t="s">
        <v>1</v>
      </c>
      <c r="D597" s="1" t="str">
        <f>IF(Table3[[#This Row],[Column7]]="overcast","Overcast","Obscured")</f>
        <v>Overcast</v>
      </c>
      <c r="E597" s="1" t="s">
        <v>265</v>
      </c>
      <c r="F597" s="3" t="str">
        <f>IF(ISBLANK(E597),"",HYPERLINK(E597, "Click here"))</f>
        <v>Click here</v>
      </c>
      <c r="G597" s="1" t="s">
        <v>266</v>
      </c>
      <c r="H597" s="3" t="str">
        <f>IF(ISBLANK(G597),"",HYPERLINK(G597,"Click here"))</f>
        <v>Click here</v>
      </c>
      <c r="I597" s="1" t="s">
        <v>267</v>
      </c>
      <c r="J597" s="3" t="str">
        <f>HYPERLINK(IF(ISBLANK(I597),"",HYPERLINK(I597,"Click here")))</f>
        <v>Click here</v>
      </c>
      <c r="K597" s="1" t="s">
        <v>268</v>
      </c>
      <c r="L597" s="3" t="str">
        <f>HYPERLINK(IF(ISBLANK(K597),"",HYPERLINK(K597,"Click here")))</f>
        <v>Click here</v>
      </c>
      <c r="M597" s="1" t="s">
        <v>269</v>
      </c>
      <c r="N597" s="1" t="b">
        <v>1</v>
      </c>
      <c r="O597" s="3" t="str">
        <f>HYPERLINK(IF(ISBLANK(M597),"",HYPERLINK(M597,"Click here")))</f>
        <v>Click here</v>
      </c>
    </row>
    <row r="598" spans="1:15" x14ac:dyDescent="0.25">
      <c r="A598" s="2">
        <v>44069</v>
      </c>
      <c r="B598" s="1" t="s">
        <v>379</v>
      </c>
      <c r="C598" s="1" t="s">
        <v>1</v>
      </c>
      <c r="D598" s="1" t="str">
        <f>IF(Table3[[#This Row],[Column7]]="overcast","Overcast","Obscured")</f>
        <v>Overcast</v>
      </c>
      <c r="E598" s="1"/>
      <c r="F598" s="3" t="str">
        <f>IF(ISBLANK(E598),"",HYPERLINK(E598, "Click here"))</f>
        <v/>
      </c>
      <c r="G598" s="1"/>
      <c r="H598" s="3" t="str">
        <f>IF(ISBLANK(G598),"",HYPERLINK(G598,"Click here"))</f>
        <v/>
      </c>
      <c r="I598" s="1"/>
      <c r="J598" s="3" t="str">
        <f>HYPERLINK(IF(ISBLANK(I598),"",HYPERLINK(I598,"Click here")))</f>
        <v/>
      </c>
      <c r="K598" s="1"/>
      <c r="L598" s="3" t="str">
        <f>HYPERLINK(IF(ISBLANK(K598),"",HYPERLINK(K598,"Click here")))</f>
        <v/>
      </c>
      <c r="M598" s="1" t="s">
        <v>380</v>
      </c>
      <c r="N598" s="1" t="b">
        <v>1</v>
      </c>
      <c r="O598" s="3" t="str">
        <f>HYPERLINK(IF(ISBLANK(M598),"",HYPERLINK(M598,"Click here")))</f>
        <v>Click here</v>
      </c>
    </row>
    <row r="599" spans="1:15" x14ac:dyDescent="0.25">
      <c r="A599" s="2">
        <v>44069</v>
      </c>
      <c r="B599" s="1" t="s">
        <v>399</v>
      </c>
      <c r="C599" s="1" t="s">
        <v>1</v>
      </c>
      <c r="D599" s="1" t="str">
        <f>IF(Table3[[#This Row],[Column7]]="overcast","Overcast","Obscured")</f>
        <v>Overcast</v>
      </c>
      <c r="E599" s="1" t="s">
        <v>400</v>
      </c>
      <c r="F599" s="3" t="str">
        <f>IF(ISBLANK(E599),"",HYPERLINK(E599, "Click here"))</f>
        <v>Click here</v>
      </c>
      <c r="G599" s="1" t="s">
        <v>401</v>
      </c>
      <c r="H599" s="3" t="str">
        <f>IF(ISBLANK(G599),"",HYPERLINK(G599,"Click here"))</f>
        <v>Click here</v>
      </c>
      <c r="I599" s="1" t="s">
        <v>402</v>
      </c>
      <c r="J599" s="3" t="str">
        <f>HYPERLINK(IF(ISBLANK(I599),"",HYPERLINK(I599,"Click here")))</f>
        <v>Click here</v>
      </c>
      <c r="K599" s="1" t="s">
        <v>403</v>
      </c>
      <c r="L599" s="3" t="str">
        <f>HYPERLINK(IF(ISBLANK(K599),"",HYPERLINK(K599,"Click here")))</f>
        <v>Click here</v>
      </c>
      <c r="M599" s="1" t="s">
        <v>404</v>
      </c>
      <c r="N599" s="1" t="b">
        <v>1</v>
      </c>
      <c r="O599" s="3" t="str">
        <f>HYPERLINK(IF(ISBLANK(M599),"",HYPERLINK(M599,"Click here")))</f>
        <v>Click here</v>
      </c>
    </row>
    <row r="600" spans="1:15" x14ac:dyDescent="0.25">
      <c r="A600" s="2">
        <v>44069</v>
      </c>
      <c r="B600" s="1" t="s">
        <v>462</v>
      </c>
      <c r="C600" s="1" t="s">
        <v>3</v>
      </c>
      <c r="D600" s="1" t="str">
        <f>IF(Table3[[#This Row],[Column7]]="overcast","Overcast","Obscured")</f>
        <v>Obscured</v>
      </c>
      <c r="E600" s="1" t="s">
        <v>463</v>
      </c>
      <c r="F600" s="3" t="str">
        <f>IF(ISBLANK(E600),"",HYPERLINK(E600, "Click here"))</f>
        <v>Click here</v>
      </c>
      <c r="G600" s="1" t="s">
        <v>464</v>
      </c>
      <c r="H600" s="3" t="str">
        <f>IF(ISBLANK(G600),"",HYPERLINK(G600,"Click here"))</f>
        <v>Click here</v>
      </c>
      <c r="I600" s="1" t="s">
        <v>465</v>
      </c>
      <c r="J600" s="3" t="str">
        <f>HYPERLINK(IF(ISBLANK(I600),"",HYPERLINK(I600,"Click here")))</f>
        <v>Click here</v>
      </c>
      <c r="K600" s="1" t="s">
        <v>466</v>
      </c>
      <c r="L600" s="3" t="str">
        <f>HYPERLINK(IF(ISBLANK(K600),"",HYPERLINK(K600,"Click here")))</f>
        <v>Click here</v>
      </c>
      <c r="M600" s="1" t="s">
        <v>467</v>
      </c>
      <c r="N600" s="1" t="b">
        <v>0</v>
      </c>
      <c r="O600" s="3" t="str">
        <f>HYPERLINK(IF(ISBLANK(M600),"",HYPERLINK(M600,"Click here")))</f>
        <v>Click here</v>
      </c>
    </row>
    <row r="601" spans="1:15" x14ac:dyDescent="0.25">
      <c r="A601" s="2">
        <v>44069</v>
      </c>
      <c r="B601" s="1" t="s">
        <v>1486</v>
      </c>
      <c r="C601" s="1" t="s">
        <v>1</v>
      </c>
      <c r="D601" s="1" t="str">
        <f>IF(Table3[[#This Row],[Column7]]="overcast","Overcast","Obscured")</f>
        <v>Overcast</v>
      </c>
      <c r="E601" s="1" t="s">
        <v>1487</v>
      </c>
      <c r="F601" s="3" t="str">
        <f>IF(ISBLANK(E601),"",HYPERLINK(E601, "Click here"))</f>
        <v>Click here</v>
      </c>
      <c r="G601" s="1" t="s">
        <v>1488</v>
      </c>
      <c r="H601" s="3" t="str">
        <f>IF(ISBLANK(G601),"",HYPERLINK(G601,"Click here"))</f>
        <v>Click here</v>
      </c>
      <c r="I601" s="1" t="s">
        <v>1489</v>
      </c>
      <c r="J601" s="3" t="str">
        <f>HYPERLINK(IF(ISBLANK(I601),"",HYPERLINK(I601,"Click here")))</f>
        <v>Click here</v>
      </c>
      <c r="K601" s="1" t="s">
        <v>1490</v>
      </c>
      <c r="L601" s="3" t="str">
        <f>HYPERLINK(IF(ISBLANK(K601),"",HYPERLINK(K601,"Click here")))</f>
        <v>Click here</v>
      </c>
      <c r="M601" s="1" t="s">
        <v>1491</v>
      </c>
      <c r="N601" s="1" t="b">
        <v>1</v>
      </c>
      <c r="O601" s="3" t="str">
        <f>HYPERLINK(IF(ISBLANK(M601),"",HYPERLINK(M601,"Click here")))</f>
        <v>Click here</v>
      </c>
    </row>
    <row r="602" spans="1:15" x14ac:dyDescent="0.25">
      <c r="A602" s="2">
        <v>44069</v>
      </c>
      <c r="B602" s="1" t="s">
        <v>1746</v>
      </c>
      <c r="C602" s="1" t="s">
        <v>1</v>
      </c>
      <c r="D602" s="1" t="str">
        <f>IF(Table3[[#This Row],[Column7]]="overcast","Overcast","Obscured")</f>
        <v>Overcast</v>
      </c>
      <c r="E602" s="1" t="s">
        <v>1747</v>
      </c>
      <c r="F602" s="3" t="str">
        <f>IF(ISBLANK(E602),"",HYPERLINK(E602, "Click here"))</f>
        <v>Click here</v>
      </c>
      <c r="G602" s="1" t="s">
        <v>1748</v>
      </c>
      <c r="H602" s="3" t="str">
        <f>IF(ISBLANK(G602),"",HYPERLINK(G602,"Click here"))</f>
        <v>Click here</v>
      </c>
      <c r="I602" s="1" t="s">
        <v>1749</v>
      </c>
      <c r="J602" s="3" t="str">
        <f>HYPERLINK(IF(ISBLANK(I602),"",HYPERLINK(I602,"Click here")))</f>
        <v>Click here</v>
      </c>
      <c r="K602" s="1" t="s">
        <v>1750</v>
      </c>
      <c r="L602" s="3" t="str">
        <f>HYPERLINK(IF(ISBLANK(K602),"",HYPERLINK(K602,"Click here")))</f>
        <v>Click here</v>
      </c>
      <c r="M602" s="1" t="s">
        <v>1751</v>
      </c>
      <c r="N602" s="1" t="b">
        <v>0</v>
      </c>
      <c r="O602" s="3" t="str">
        <f>HYPERLINK(IF(ISBLANK(M602),"",HYPERLINK(M602,"Click here")))</f>
        <v>Click here</v>
      </c>
    </row>
    <row r="603" spans="1:15" x14ac:dyDescent="0.25">
      <c r="A603" s="2">
        <v>44069</v>
      </c>
      <c r="B603" s="1" t="s">
        <v>1752</v>
      </c>
      <c r="C603" s="1" t="s">
        <v>1</v>
      </c>
      <c r="D603" s="1" t="str">
        <f>IF(Table3[[#This Row],[Column7]]="overcast","Overcast","Obscured")</f>
        <v>Overcast</v>
      </c>
      <c r="E603" s="1" t="s">
        <v>1753</v>
      </c>
      <c r="F603" s="3" t="str">
        <f>IF(ISBLANK(E603),"",HYPERLINK(E603, "Click here"))</f>
        <v>Click here</v>
      </c>
      <c r="G603" s="1" t="s">
        <v>1754</v>
      </c>
      <c r="H603" s="3" t="str">
        <f>IF(ISBLANK(G603),"",HYPERLINK(G603,"Click here"))</f>
        <v>Click here</v>
      </c>
      <c r="I603" s="1" t="s">
        <v>1755</v>
      </c>
      <c r="J603" s="3" t="str">
        <f>HYPERLINK(IF(ISBLANK(I603),"",HYPERLINK(I603,"Click here")))</f>
        <v>Click here</v>
      </c>
      <c r="K603" s="1" t="s">
        <v>1756</v>
      </c>
      <c r="L603" s="3" t="str">
        <f>HYPERLINK(IF(ISBLANK(K603),"",HYPERLINK(K603,"Click here")))</f>
        <v>Click here</v>
      </c>
      <c r="M603" s="1" t="s">
        <v>1757</v>
      </c>
      <c r="N603" s="1" t="b">
        <v>0</v>
      </c>
      <c r="O603" s="3" t="str">
        <f>HYPERLINK(IF(ISBLANK(M603),"",HYPERLINK(M603,"Click here")))</f>
        <v>Click here</v>
      </c>
    </row>
    <row r="604" spans="1:15" x14ac:dyDescent="0.25">
      <c r="A604" s="2">
        <v>44069</v>
      </c>
      <c r="B604" s="1" t="s">
        <v>2210</v>
      </c>
      <c r="C604" s="1" t="s">
        <v>1</v>
      </c>
      <c r="D604" s="1" t="str">
        <f>IF(Table3[[#This Row],[Column7]]="overcast","Overcast","Obscured")</f>
        <v>Overcast</v>
      </c>
      <c r="E604" s="1" t="s">
        <v>2211</v>
      </c>
      <c r="F604" s="3" t="str">
        <f>IF(ISBLANK(E604),"",HYPERLINK(E604, "Click here"))</f>
        <v>Click here</v>
      </c>
      <c r="G604" s="1" t="s">
        <v>2212</v>
      </c>
      <c r="H604" s="3" t="str">
        <f>IF(ISBLANK(G604),"",HYPERLINK(G604,"Click here"))</f>
        <v>Click here</v>
      </c>
      <c r="I604" s="1" t="s">
        <v>2213</v>
      </c>
      <c r="J604" s="3" t="str">
        <f>HYPERLINK(IF(ISBLANK(I604),"",HYPERLINK(I604,"Click here")))</f>
        <v>Click here</v>
      </c>
      <c r="K604" s="1" t="s">
        <v>2214</v>
      </c>
      <c r="L604" s="3" t="str">
        <f>HYPERLINK(IF(ISBLANK(K604),"",HYPERLINK(K604,"Click here")))</f>
        <v>Click here</v>
      </c>
      <c r="M604" s="1" t="s">
        <v>2215</v>
      </c>
      <c r="N604" s="1" t="b">
        <v>0</v>
      </c>
      <c r="O604" s="3" t="str">
        <f>HYPERLINK(IF(ISBLANK(M604),"",HYPERLINK(M604,"Click here")))</f>
        <v>Click here</v>
      </c>
    </row>
    <row r="605" spans="1:15" x14ac:dyDescent="0.25">
      <c r="A605" s="2">
        <v>44069</v>
      </c>
      <c r="B605" s="1" t="s">
        <v>2590</v>
      </c>
      <c r="C605" s="1" t="s">
        <v>1</v>
      </c>
      <c r="D605" s="1" t="str">
        <f>IF(Table3[[#This Row],[Column7]]="overcast","Overcast","Obscured")</f>
        <v>Overcast</v>
      </c>
      <c r="E605" s="1" t="s">
        <v>2591</v>
      </c>
      <c r="F605" s="3" t="str">
        <f>IF(ISBLANK(E605),"",HYPERLINK(E605, "Click here"))</f>
        <v>Click here</v>
      </c>
      <c r="G605" s="1" t="s">
        <v>2592</v>
      </c>
      <c r="H605" s="3" t="str">
        <f>IF(ISBLANK(G605),"",HYPERLINK(G605,"Click here"))</f>
        <v>Click here</v>
      </c>
      <c r="I605" s="1" t="s">
        <v>2593</v>
      </c>
      <c r="J605" s="3" t="str">
        <f>HYPERLINK(IF(ISBLANK(I605),"",HYPERLINK(I605,"Click here")))</f>
        <v>Click here</v>
      </c>
      <c r="K605" s="1" t="s">
        <v>2594</v>
      </c>
      <c r="L605" s="3" t="str">
        <f>HYPERLINK(IF(ISBLANK(K605),"",HYPERLINK(K605,"Click here")))</f>
        <v>Click here</v>
      </c>
      <c r="M605" s="1" t="s">
        <v>2595</v>
      </c>
      <c r="N605" s="1" t="b">
        <v>1</v>
      </c>
      <c r="O605" s="3" t="str">
        <f>HYPERLINK(IF(ISBLANK(M605),"",HYPERLINK(M605,"Click here")))</f>
        <v>Click here</v>
      </c>
    </row>
    <row r="606" spans="1:15" x14ac:dyDescent="0.25">
      <c r="A606" s="2">
        <v>44069</v>
      </c>
      <c r="B606" s="1" t="s">
        <v>2596</v>
      </c>
      <c r="C606" s="1" t="s">
        <v>1</v>
      </c>
      <c r="D606" s="1" t="str">
        <f>IF(Table3[[#This Row],[Column7]]="overcast","Overcast","Obscured")</f>
        <v>Overcast</v>
      </c>
      <c r="E606" s="1" t="s">
        <v>2597</v>
      </c>
      <c r="F606" s="3" t="str">
        <f>IF(ISBLANK(E606),"",HYPERLINK(E606, "Click here"))</f>
        <v>Click here</v>
      </c>
      <c r="G606" s="1"/>
      <c r="H606" s="3" t="str">
        <f>IF(ISBLANK(G606),"",HYPERLINK(G606,"Click here"))</f>
        <v/>
      </c>
      <c r="I606" s="1" t="s">
        <v>2598</v>
      </c>
      <c r="J606" s="3" t="str">
        <f>HYPERLINK(IF(ISBLANK(I606),"",HYPERLINK(I606,"Click here")))</f>
        <v>Click here</v>
      </c>
      <c r="K606" s="1" t="s">
        <v>2599</v>
      </c>
      <c r="L606" s="3" t="str">
        <f>HYPERLINK(IF(ISBLANK(K606),"",HYPERLINK(K606,"Click here")))</f>
        <v>Click here</v>
      </c>
      <c r="M606" s="1"/>
      <c r="N606" s="1" t="b">
        <v>1</v>
      </c>
      <c r="O606" s="3" t="str">
        <f>HYPERLINK(IF(ISBLANK(M606),"",HYPERLINK(M606,"Click here")))</f>
        <v/>
      </c>
    </row>
    <row r="607" spans="1:15" x14ac:dyDescent="0.25">
      <c r="A607" s="2">
        <v>44069</v>
      </c>
      <c r="B607" s="1" t="s">
        <v>2919</v>
      </c>
      <c r="C607" s="1" t="s">
        <v>1</v>
      </c>
      <c r="D607" s="1" t="str">
        <f>IF(Table3[[#This Row],[Column7]]="overcast","Overcast","Obscured")</f>
        <v>Overcast</v>
      </c>
      <c r="E607" s="1" t="s">
        <v>2920</v>
      </c>
      <c r="F607" s="3" t="str">
        <f>IF(ISBLANK(E607),"",HYPERLINK(E607, "Click here"))</f>
        <v>Click here</v>
      </c>
      <c r="G607" s="1" t="s">
        <v>2921</v>
      </c>
      <c r="H607" s="3" t="str">
        <f>IF(ISBLANK(G607),"",HYPERLINK(G607,"Click here"))</f>
        <v>Click here</v>
      </c>
      <c r="I607" s="1" t="s">
        <v>2922</v>
      </c>
      <c r="J607" s="3" t="str">
        <f>HYPERLINK(IF(ISBLANK(I607),"",HYPERLINK(I607,"Click here")))</f>
        <v>Click here</v>
      </c>
      <c r="K607" s="1" t="s">
        <v>2923</v>
      </c>
      <c r="L607" s="3" t="str">
        <f>HYPERLINK(IF(ISBLANK(K607),"",HYPERLINK(K607,"Click here")))</f>
        <v>Click here</v>
      </c>
      <c r="M607" s="1" t="s">
        <v>2924</v>
      </c>
      <c r="N607" s="1" t="b">
        <v>1</v>
      </c>
      <c r="O607" s="3" t="str">
        <f>HYPERLINK(IF(ISBLANK(M607),"",HYPERLINK(M607,"Click here")))</f>
        <v>Click here</v>
      </c>
    </row>
    <row r="608" spans="1:15" x14ac:dyDescent="0.25">
      <c r="A608" s="2">
        <v>44069</v>
      </c>
      <c r="B608" s="1" t="s">
        <v>2925</v>
      </c>
      <c r="C608" s="1" t="s">
        <v>1</v>
      </c>
      <c r="D608" s="1" t="str">
        <f>IF(Table3[[#This Row],[Column7]]="overcast","Overcast","Obscured")</f>
        <v>Overcast</v>
      </c>
      <c r="E608" s="1"/>
      <c r="F608" s="3" t="str">
        <f>IF(ISBLANK(E608),"",HYPERLINK(E608, "Click here"))</f>
        <v/>
      </c>
      <c r="G608" s="1"/>
      <c r="H608" s="3" t="str">
        <f>IF(ISBLANK(G608),"",HYPERLINK(G608,"Click here"))</f>
        <v/>
      </c>
      <c r="I608" s="1"/>
      <c r="J608" s="3" t="str">
        <f>HYPERLINK(IF(ISBLANK(I608),"",HYPERLINK(I608,"Click here")))</f>
        <v/>
      </c>
      <c r="K608" s="1"/>
      <c r="L608" s="3" t="str">
        <f>HYPERLINK(IF(ISBLANK(K608),"",HYPERLINK(K608,"Click here")))</f>
        <v/>
      </c>
      <c r="M608" s="1" t="s">
        <v>2926</v>
      </c>
      <c r="N608" s="1" t="b">
        <v>1</v>
      </c>
      <c r="O608" s="3" t="str">
        <f>HYPERLINK(IF(ISBLANK(M608),"",HYPERLINK(M608,"Click here")))</f>
        <v>Click here</v>
      </c>
    </row>
    <row r="609" spans="1:15" x14ac:dyDescent="0.25">
      <c r="A609" s="2">
        <v>44069</v>
      </c>
      <c r="B609" s="1" t="s">
        <v>2927</v>
      </c>
      <c r="C609" s="1" t="s">
        <v>1</v>
      </c>
      <c r="D609" s="1" t="str">
        <f>IF(Table3[[#This Row],[Column7]]="overcast","Overcast","Obscured")</f>
        <v>Overcast</v>
      </c>
      <c r="E609" s="1"/>
      <c r="F609" s="3" t="str">
        <f>IF(ISBLANK(E609),"",HYPERLINK(E609, "Click here"))</f>
        <v/>
      </c>
      <c r="G609" s="1" t="s">
        <v>2928</v>
      </c>
      <c r="H609" s="3" t="str">
        <f>IF(ISBLANK(G609),"",HYPERLINK(G609,"Click here"))</f>
        <v>Click here</v>
      </c>
      <c r="I609" s="1"/>
      <c r="J609" s="3" t="str">
        <f>HYPERLINK(IF(ISBLANK(I609),"",HYPERLINK(I609,"Click here")))</f>
        <v/>
      </c>
      <c r="K609" s="1" t="s">
        <v>2929</v>
      </c>
      <c r="L609" s="3" t="str">
        <f>HYPERLINK(IF(ISBLANK(K609),"",HYPERLINK(K609,"Click here")))</f>
        <v>Click here</v>
      </c>
      <c r="M609" s="1" t="s">
        <v>2930</v>
      </c>
      <c r="N609" s="1" t="b">
        <v>1</v>
      </c>
      <c r="O609" s="3" t="str">
        <f>HYPERLINK(IF(ISBLANK(M609),"",HYPERLINK(M609,"Click here")))</f>
        <v>Click here</v>
      </c>
    </row>
    <row r="610" spans="1:15" x14ac:dyDescent="0.25">
      <c r="A610" s="2">
        <v>44069</v>
      </c>
      <c r="B610" s="1" t="s">
        <v>3432</v>
      </c>
      <c r="C610" s="1" t="s">
        <v>3</v>
      </c>
      <c r="D610" s="1" t="str">
        <f>IF(Table3[[#This Row],[Column7]]="overcast","Overcast","Obscured")</f>
        <v>Obscured</v>
      </c>
      <c r="E610" s="1" t="s">
        <v>3433</v>
      </c>
      <c r="F610" s="3" t="str">
        <f>IF(ISBLANK(E610),"",HYPERLINK(E610, "Click here"))</f>
        <v>Click here</v>
      </c>
      <c r="G610" s="1" t="s">
        <v>3434</v>
      </c>
      <c r="H610" s="3" t="str">
        <f>IF(ISBLANK(G610),"",HYPERLINK(G610,"Click here"))</f>
        <v>Click here</v>
      </c>
      <c r="I610" s="1" t="s">
        <v>3435</v>
      </c>
      <c r="J610" s="3" t="str">
        <f>HYPERLINK(IF(ISBLANK(I610),"",HYPERLINK(I610,"Click here")))</f>
        <v>Click here</v>
      </c>
      <c r="K610" s="1" t="s">
        <v>3436</v>
      </c>
      <c r="L610" s="3" t="str">
        <f>HYPERLINK(IF(ISBLANK(K610),"",HYPERLINK(K610,"Click here")))</f>
        <v>Click here</v>
      </c>
      <c r="M610" s="1" t="s">
        <v>3437</v>
      </c>
      <c r="N610" s="1" t="b">
        <v>1</v>
      </c>
      <c r="O610" s="3" t="str">
        <f>HYPERLINK(IF(ISBLANK(M610),"",HYPERLINK(M610,"Click here")))</f>
        <v>Click here</v>
      </c>
    </row>
    <row r="611" spans="1:15" x14ac:dyDescent="0.25">
      <c r="A611" s="2">
        <v>44069</v>
      </c>
      <c r="B611" s="1" t="s">
        <v>3438</v>
      </c>
      <c r="C611" s="1" t="s">
        <v>3</v>
      </c>
      <c r="D611" s="1" t="str">
        <f>IF(Table3[[#This Row],[Column7]]="overcast","Overcast","Obscured")</f>
        <v>Obscured</v>
      </c>
      <c r="E611" s="1" t="s">
        <v>3439</v>
      </c>
      <c r="F611" s="3" t="str">
        <f>IF(ISBLANK(E611),"",HYPERLINK(E611, "Click here"))</f>
        <v>Click here</v>
      </c>
      <c r="G611" s="1" t="s">
        <v>3440</v>
      </c>
      <c r="H611" s="3" t="str">
        <f>IF(ISBLANK(G611),"",HYPERLINK(G611,"Click here"))</f>
        <v>Click here</v>
      </c>
      <c r="I611" s="1" t="s">
        <v>3441</v>
      </c>
      <c r="J611" s="3" t="str">
        <f>HYPERLINK(IF(ISBLANK(I611),"",HYPERLINK(I611,"Click here")))</f>
        <v>Click here</v>
      </c>
      <c r="K611" s="1" t="s">
        <v>3442</v>
      </c>
      <c r="L611" s="3" t="str">
        <f>HYPERLINK(IF(ISBLANK(K611),"",HYPERLINK(K611,"Click here")))</f>
        <v>Click here</v>
      </c>
      <c r="M611" s="1" t="s">
        <v>3443</v>
      </c>
      <c r="N611" s="1" t="b">
        <v>1</v>
      </c>
      <c r="O611" s="3" t="str">
        <f>HYPERLINK(IF(ISBLANK(M611),"",HYPERLINK(M611,"Click here")))</f>
        <v>Click here</v>
      </c>
    </row>
    <row r="612" spans="1:15" x14ac:dyDescent="0.25">
      <c r="A612" s="2">
        <v>44069</v>
      </c>
      <c r="B612" s="1" t="s">
        <v>3504</v>
      </c>
      <c r="C612" s="1" t="s">
        <v>3</v>
      </c>
      <c r="D612" s="1" t="str">
        <f>IF(Table3[[#This Row],[Column7]]="overcast","Overcast","Obscured")</f>
        <v>Obscured</v>
      </c>
      <c r="E612" s="1" t="s">
        <v>3505</v>
      </c>
      <c r="F612" s="3" t="str">
        <f>IF(ISBLANK(E612),"",HYPERLINK(E612, "Click here"))</f>
        <v>Click here</v>
      </c>
      <c r="G612" s="1" t="s">
        <v>3506</v>
      </c>
      <c r="H612" s="3" t="str">
        <f>IF(ISBLANK(G612),"",HYPERLINK(G612,"Click here"))</f>
        <v>Click here</v>
      </c>
      <c r="I612" s="1" t="s">
        <v>3507</v>
      </c>
      <c r="J612" s="3" t="str">
        <f>HYPERLINK(IF(ISBLANK(I612),"",HYPERLINK(I612,"Click here")))</f>
        <v>Click here</v>
      </c>
      <c r="K612" s="1" t="s">
        <v>3508</v>
      </c>
      <c r="L612" s="3" t="str">
        <f>HYPERLINK(IF(ISBLANK(K612),"",HYPERLINK(K612,"Click here")))</f>
        <v>Click here</v>
      </c>
      <c r="M612" s="1" t="s">
        <v>3509</v>
      </c>
      <c r="N612" s="1" t="b">
        <v>1</v>
      </c>
      <c r="O612" s="3" t="str">
        <f>HYPERLINK(IF(ISBLANK(M612),"",HYPERLINK(M612,"Click here")))</f>
        <v>Click here</v>
      </c>
    </row>
    <row r="613" spans="1:15" x14ac:dyDescent="0.25">
      <c r="A613" s="2">
        <v>44069</v>
      </c>
      <c r="B613" s="1" t="s">
        <v>3510</v>
      </c>
      <c r="C613" s="1" t="s">
        <v>3</v>
      </c>
      <c r="D613" s="1" t="str">
        <f>IF(Table3[[#This Row],[Column7]]="overcast","Overcast","Obscured")</f>
        <v>Obscured</v>
      </c>
      <c r="E613" s="1" t="s">
        <v>3511</v>
      </c>
      <c r="F613" s="3" t="str">
        <f>IF(ISBLANK(E613),"",HYPERLINK(E613, "Click here"))</f>
        <v>Click here</v>
      </c>
      <c r="G613" s="1" t="s">
        <v>3512</v>
      </c>
      <c r="H613" s="3" t="str">
        <f>IF(ISBLANK(G613),"",HYPERLINK(G613,"Click here"))</f>
        <v>Click here</v>
      </c>
      <c r="I613" s="1" t="s">
        <v>3513</v>
      </c>
      <c r="J613" s="3" t="str">
        <f>HYPERLINK(IF(ISBLANK(I613),"",HYPERLINK(I613,"Click here")))</f>
        <v>Click here</v>
      </c>
      <c r="K613" s="1" t="s">
        <v>3514</v>
      </c>
      <c r="L613" s="3" t="str">
        <f>HYPERLINK(IF(ISBLANK(K613),"",HYPERLINK(K613,"Click here")))</f>
        <v>Click here</v>
      </c>
      <c r="M613" s="1" t="s">
        <v>3515</v>
      </c>
      <c r="N613" s="1" t="b">
        <v>1</v>
      </c>
      <c r="O613" s="3" t="str">
        <f>HYPERLINK(IF(ISBLANK(M613),"",HYPERLINK(M613,"Click here")))</f>
        <v>Click here</v>
      </c>
    </row>
    <row r="614" spans="1:15" x14ac:dyDescent="0.25">
      <c r="A614" s="2">
        <v>44069</v>
      </c>
      <c r="B614" s="1" t="s">
        <v>3516</v>
      </c>
      <c r="C614" s="1" t="s">
        <v>3</v>
      </c>
      <c r="D614" s="1" t="str">
        <f>IF(Table3[[#This Row],[Column7]]="overcast","Overcast","Obscured")</f>
        <v>Obscured</v>
      </c>
      <c r="E614" s="1" t="s">
        <v>3517</v>
      </c>
      <c r="F614" s="3" t="str">
        <f>IF(ISBLANK(E614),"",HYPERLINK(E614, "Click here"))</f>
        <v>Click here</v>
      </c>
      <c r="G614" s="1" t="s">
        <v>3518</v>
      </c>
      <c r="H614" s="3" t="str">
        <f>IF(ISBLANK(G614),"",HYPERLINK(G614,"Click here"))</f>
        <v>Click here</v>
      </c>
      <c r="I614" s="1" t="s">
        <v>3519</v>
      </c>
      <c r="J614" s="3" t="str">
        <f>HYPERLINK(IF(ISBLANK(I614),"",HYPERLINK(I614,"Click here")))</f>
        <v>Click here</v>
      </c>
      <c r="K614" s="1" t="s">
        <v>3520</v>
      </c>
      <c r="L614" s="3" t="str">
        <f>HYPERLINK(IF(ISBLANK(K614),"",HYPERLINK(K614,"Click here")))</f>
        <v>Click here</v>
      </c>
      <c r="M614" s="1" t="s">
        <v>3521</v>
      </c>
      <c r="N614" s="1" t="b">
        <v>1</v>
      </c>
      <c r="O614" s="3" t="str">
        <f>HYPERLINK(IF(ISBLANK(M614),"",HYPERLINK(M614,"Click here")))</f>
        <v>Click here</v>
      </c>
    </row>
    <row r="615" spans="1:15" x14ac:dyDescent="0.25">
      <c r="A615" s="2">
        <v>44069</v>
      </c>
      <c r="B615" s="1" t="s">
        <v>3744</v>
      </c>
      <c r="C615" s="1" t="s">
        <v>1</v>
      </c>
      <c r="D615" s="1" t="str">
        <f>IF(Table3[[#This Row],[Column7]]="overcast","Overcast","Obscured")</f>
        <v>Overcast</v>
      </c>
      <c r="E615" s="1" t="s">
        <v>3745</v>
      </c>
      <c r="F615" s="3" t="str">
        <f>IF(ISBLANK(E615),"",HYPERLINK(E615, "Click here"))</f>
        <v>Click here</v>
      </c>
      <c r="G615" s="1" t="s">
        <v>3746</v>
      </c>
      <c r="H615" s="3" t="str">
        <f>IF(ISBLANK(G615),"",HYPERLINK(G615,"Click here"))</f>
        <v>Click here</v>
      </c>
      <c r="I615" s="1" t="s">
        <v>3747</v>
      </c>
      <c r="J615" s="3" t="str">
        <f>HYPERLINK(IF(ISBLANK(I615),"",HYPERLINK(I615,"Click here")))</f>
        <v>Click here</v>
      </c>
      <c r="K615" s="1" t="s">
        <v>3748</v>
      </c>
      <c r="L615" s="3" t="str">
        <f>HYPERLINK(IF(ISBLANK(K615),"",HYPERLINK(K615,"Click here")))</f>
        <v>Click here</v>
      </c>
      <c r="M615" s="1" t="s">
        <v>3749</v>
      </c>
      <c r="N615" s="1" t="b">
        <v>0</v>
      </c>
      <c r="O615" s="3" t="str">
        <f>HYPERLINK(IF(ISBLANK(M615),"",HYPERLINK(M615,"Click here")))</f>
        <v>Click here</v>
      </c>
    </row>
    <row r="616" spans="1:15" x14ac:dyDescent="0.25">
      <c r="A616" s="2">
        <v>44069</v>
      </c>
      <c r="B616" s="1" t="s">
        <v>3750</v>
      </c>
      <c r="C616" s="1" t="s">
        <v>1</v>
      </c>
      <c r="D616" s="1" t="str">
        <f>IF(Table3[[#This Row],[Column7]]="overcast","Overcast","Obscured")</f>
        <v>Overcast</v>
      </c>
      <c r="E616" s="1" t="s">
        <v>3751</v>
      </c>
      <c r="F616" s="3" t="str">
        <f>IF(ISBLANK(E616),"",HYPERLINK(E616, "Click here"))</f>
        <v>Click here</v>
      </c>
      <c r="G616" s="1" t="s">
        <v>3752</v>
      </c>
      <c r="H616" s="3" t="str">
        <f>IF(ISBLANK(G616),"",HYPERLINK(G616,"Click here"))</f>
        <v>Click here</v>
      </c>
      <c r="I616" s="1" t="s">
        <v>3753</v>
      </c>
      <c r="J616" s="3" t="str">
        <f>HYPERLINK(IF(ISBLANK(I616),"",HYPERLINK(I616,"Click here")))</f>
        <v>Click here</v>
      </c>
      <c r="K616" s="1" t="s">
        <v>3754</v>
      </c>
      <c r="L616" s="3" t="str">
        <f>HYPERLINK(IF(ISBLANK(K616),"",HYPERLINK(K616,"Click here")))</f>
        <v>Click here</v>
      </c>
      <c r="M616" s="1" t="s">
        <v>3755</v>
      </c>
      <c r="N616" s="1" t="b">
        <v>0</v>
      </c>
      <c r="O616" s="3" t="str">
        <f>HYPERLINK(IF(ISBLANK(M616),"",HYPERLINK(M616,"Click here")))</f>
        <v>Click here</v>
      </c>
    </row>
    <row r="617" spans="1:15" x14ac:dyDescent="0.25">
      <c r="A617" s="2">
        <v>44069</v>
      </c>
      <c r="B617" s="1" t="s">
        <v>3756</v>
      </c>
      <c r="C617" s="1" t="s">
        <v>1</v>
      </c>
      <c r="D617" s="1" t="str">
        <f>IF(Table3[[#This Row],[Column7]]="overcast","Overcast","Obscured")</f>
        <v>Overcast</v>
      </c>
      <c r="E617" s="1" t="s">
        <v>3757</v>
      </c>
      <c r="F617" s="3" t="str">
        <f>IF(ISBLANK(E617),"",HYPERLINK(E617, "Click here"))</f>
        <v>Click here</v>
      </c>
      <c r="G617" s="1" t="s">
        <v>3758</v>
      </c>
      <c r="H617" s="3" t="str">
        <f>IF(ISBLANK(G617),"",HYPERLINK(G617,"Click here"))</f>
        <v>Click here</v>
      </c>
      <c r="I617" s="1" t="s">
        <v>3759</v>
      </c>
      <c r="J617" s="3" t="str">
        <f>HYPERLINK(IF(ISBLANK(I617),"",HYPERLINK(I617,"Click here")))</f>
        <v>Click here</v>
      </c>
      <c r="K617" s="1" t="s">
        <v>3760</v>
      </c>
      <c r="L617" s="3" t="str">
        <f>HYPERLINK(IF(ISBLANK(K617),"",HYPERLINK(K617,"Click here")))</f>
        <v>Click here</v>
      </c>
      <c r="M617" s="1" t="s">
        <v>3761</v>
      </c>
      <c r="N617" s="1" t="b">
        <v>0</v>
      </c>
      <c r="O617" s="3" t="str">
        <f>HYPERLINK(IF(ISBLANK(M617),"",HYPERLINK(M617,"Click here")))</f>
        <v>Click here</v>
      </c>
    </row>
    <row r="618" spans="1:15" x14ac:dyDescent="0.25">
      <c r="A618" s="2">
        <v>44069</v>
      </c>
      <c r="B618" s="1" t="s">
        <v>4050</v>
      </c>
      <c r="C618" s="1" t="s">
        <v>3</v>
      </c>
      <c r="D618" s="1" t="str">
        <f>IF(Table3[[#This Row],[Column7]]="overcast","Overcast","Obscured")</f>
        <v>Obscured</v>
      </c>
      <c r="E618" s="1" t="s">
        <v>4051</v>
      </c>
      <c r="F618" s="3" t="str">
        <f>IF(ISBLANK(E618),"",HYPERLINK(E618, "Click here"))</f>
        <v>Click here</v>
      </c>
      <c r="G618" s="1" t="s">
        <v>4052</v>
      </c>
      <c r="H618" s="3" t="str">
        <f>IF(ISBLANK(G618),"",HYPERLINK(G618,"Click here"))</f>
        <v>Click here</v>
      </c>
      <c r="I618" s="1" t="s">
        <v>4053</v>
      </c>
      <c r="J618" s="3" t="str">
        <f>HYPERLINK(IF(ISBLANK(I618),"",HYPERLINK(I618,"Click here")))</f>
        <v>Click here</v>
      </c>
      <c r="K618" s="1" t="s">
        <v>4054</v>
      </c>
      <c r="L618" s="3" t="str">
        <f>HYPERLINK(IF(ISBLANK(K618),"",HYPERLINK(K618,"Click here")))</f>
        <v>Click here</v>
      </c>
      <c r="M618" s="1" t="s">
        <v>4055</v>
      </c>
      <c r="N618" s="1" t="b">
        <v>0</v>
      </c>
      <c r="O618" s="3" t="str">
        <f>HYPERLINK(IF(ISBLANK(M618),"",HYPERLINK(M618,"Click here")))</f>
        <v>Click here</v>
      </c>
    </row>
    <row r="619" spans="1:15" x14ac:dyDescent="0.25">
      <c r="A619" s="2">
        <v>44069</v>
      </c>
      <c r="B619" s="1" t="s">
        <v>4108</v>
      </c>
      <c r="C619" s="1" t="s">
        <v>1</v>
      </c>
      <c r="D619" s="1" t="str">
        <f>IF(Table3[[#This Row],[Column7]]="overcast","Overcast","Obscured")</f>
        <v>Overcast</v>
      </c>
      <c r="E619" s="1" t="s">
        <v>4109</v>
      </c>
      <c r="F619" s="3" t="str">
        <f>IF(ISBLANK(E619),"",HYPERLINK(E619, "Click here"))</f>
        <v>Click here</v>
      </c>
      <c r="G619" s="1" t="s">
        <v>4110</v>
      </c>
      <c r="H619" s="3" t="str">
        <f>IF(ISBLANK(G619),"",HYPERLINK(G619,"Click here"))</f>
        <v>Click here</v>
      </c>
      <c r="I619" s="1" t="s">
        <v>4111</v>
      </c>
      <c r="J619" s="3" t="str">
        <f>HYPERLINK(IF(ISBLANK(I619),"",HYPERLINK(I619,"Click here")))</f>
        <v>Click here</v>
      </c>
      <c r="K619" s="1" t="s">
        <v>4112</v>
      </c>
      <c r="L619" s="3" t="str">
        <f>HYPERLINK(IF(ISBLANK(K619),"",HYPERLINK(K619,"Click here")))</f>
        <v>Click here</v>
      </c>
      <c r="M619" s="1" t="s">
        <v>4113</v>
      </c>
      <c r="N619" s="1" t="b">
        <v>0</v>
      </c>
      <c r="O619" s="3" t="str">
        <f>HYPERLINK(IF(ISBLANK(M619),"",HYPERLINK(M619,"Click here")))</f>
        <v>Click here</v>
      </c>
    </row>
    <row r="620" spans="1:15" x14ac:dyDescent="0.25">
      <c r="A620" s="2">
        <v>44069</v>
      </c>
      <c r="B620" s="1" t="s">
        <v>4247</v>
      </c>
      <c r="C620" s="1" t="s">
        <v>1</v>
      </c>
      <c r="D620" s="1" t="str">
        <f>IF(Table3[[#This Row],[Column7]]="overcast","Overcast","Obscured")</f>
        <v>Overcast</v>
      </c>
      <c r="E620" s="1" t="s">
        <v>4248</v>
      </c>
      <c r="F620" s="3" t="str">
        <f>IF(ISBLANK(E620),"",HYPERLINK(E620, "Click here"))</f>
        <v>Click here</v>
      </c>
      <c r="G620" s="1" t="s">
        <v>4249</v>
      </c>
      <c r="H620" s="3" t="str">
        <f>IF(ISBLANK(G620),"",HYPERLINK(G620,"Click here"))</f>
        <v>Click here</v>
      </c>
      <c r="I620" s="1" t="s">
        <v>4250</v>
      </c>
      <c r="J620" s="3" t="str">
        <f>HYPERLINK(IF(ISBLANK(I620),"",HYPERLINK(I620,"Click here")))</f>
        <v>Click here</v>
      </c>
      <c r="K620" s="1" t="s">
        <v>4251</v>
      </c>
      <c r="L620" s="3" t="str">
        <f>HYPERLINK(IF(ISBLANK(K620),"",HYPERLINK(K620,"Click here")))</f>
        <v>Click here</v>
      </c>
      <c r="M620" s="1" t="s">
        <v>4252</v>
      </c>
      <c r="N620" s="1" t="b">
        <v>0</v>
      </c>
      <c r="O620" s="3" t="str">
        <f>HYPERLINK(IF(ISBLANK(M620),"",HYPERLINK(M620,"Click here")))</f>
        <v>Click here</v>
      </c>
    </row>
    <row r="621" spans="1:15" x14ac:dyDescent="0.25">
      <c r="A621" s="2">
        <v>44069</v>
      </c>
      <c r="B621" s="1" t="s">
        <v>4325</v>
      </c>
      <c r="C621" s="1" t="s">
        <v>1</v>
      </c>
      <c r="D621" s="1" t="str">
        <f>IF(Table3[[#This Row],[Column7]]="overcast","Overcast","Obscured")</f>
        <v>Overcast</v>
      </c>
      <c r="E621" s="1" t="s">
        <v>4326</v>
      </c>
      <c r="F621" s="3" t="str">
        <f>IF(ISBLANK(E621),"",HYPERLINK(E621, "Click here"))</f>
        <v>Click here</v>
      </c>
      <c r="G621" s="1" t="s">
        <v>4327</v>
      </c>
      <c r="H621" s="3" t="str">
        <f>IF(ISBLANK(G621),"",HYPERLINK(G621,"Click here"))</f>
        <v>Click here</v>
      </c>
      <c r="I621" s="1" t="s">
        <v>4328</v>
      </c>
      <c r="J621" s="3" t="str">
        <f>HYPERLINK(IF(ISBLANK(I621),"",HYPERLINK(I621,"Click here")))</f>
        <v>Click here</v>
      </c>
      <c r="K621" s="1" t="s">
        <v>4329</v>
      </c>
      <c r="L621" s="3" t="str">
        <f>HYPERLINK(IF(ISBLANK(K621),"",HYPERLINK(K621,"Click here")))</f>
        <v>Click here</v>
      </c>
      <c r="M621" s="1"/>
      <c r="N621" s="1" t="b">
        <v>1</v>
      </c>
      <c r="O621" s="3" t="str">
        <f>HYPERLINK(IF(ISBLANK(M621),"",HYPERLINK(M621,"Click here")))</f>
        <v/>
      </c>
    </row>
    <row r="622" spans="1:15" x14ac:dyDescent="0.25">
      <c r="A622" s="2">
        <v>44069</v>
      </c>
      <c r="B622" s="1" t="s">
        <v>4518</v>
      </c>
      <c r="C622" s="1" t="s">
        <v>1</v>
      </c>
      <c r="D622" s="1" t="str">
        <f>IF(Table3[[#This Row],[Column7]]="overcast","Overcast","Obscured")</f>
        <v>Overcast</v>
      </c>
      <c r="E622" s="1" t="s">
        <v>4519</v>
      </c>
      <c r="F622" s="3" t="str">
        <f>IF(ISBLANK(E622),"",HYPERLINK(E622, "Click here"))</f>
        <v>Click here</v>
      </c>
      <c r="G622" s="1" t="s">
        <v>4520</v>
      </c>
      <c r="H622" s="3" t="str">
        <f>IF(ISBLANK(G622),"",HYPERLINK(G622,"Click here"))</f>
        <v>Click here</v>
      </c>
      <c r="I622" s="1" t="s">
        <v>4521</v>
      </c>
      <c r="J622" s="3" t="str">
        <f>HYPERLINK(IF(ISBLANK(I622),"",HYPERLINK(I622,"Click here")))</f>
        <v>Click here</v>
      </c>
      <c r="K622" s="1" t="s">
        <v>4522</v>
      </c>
      <c r="L622" s="3" t="str">
        <f>HYPERLINK(IF(ISBLANK(K622),"",HYPERLINK(K622,"Click here")))</f>
        <v>Click here</v>
      </c>
      <c r="M622" s="1" t="s">
        <v>4523</v>
      </c>
      <c r="N622" s="1" t="b">
        <v>0</v>
      </c>
      <c r="O622" s="3" t="str">
        <f>HYPERLINK(IF(ISBLANK(M622),"",HYPERLINK(M622,"Click here")))</f>
        <v>Click here</v>
      </c>
    </row>
    <row r="623" spans="1:15" x14ac:dyDescent="0.25">
      <c r="A623" s="2">
        <v>44069</v>
      </c>
      <c r="B623" s="1" t="s">
        <v>4692</v>
      </c>
      <c r="C623" s="1" t="s">
        <v>3</v>
      </c>
      <c r="D623" s="1" t="str">
        <f>IF(Table3[[#This Row],[Column7]]="overcast","Overcast","Obscured")</f>
        <v>Obscured</v>
      </c>
      <c r="E623" s="1" t="s">
        <v>4693</v>
      </c>
      <c r="F623" s="3" t="str">
        <f>IF(ISBLANK(E623),"",HYPERLINK(E623, "Click here"))</f>
        <v>Click here</v>
      </c>
      <c r="G623" s="1" t="s">
        <v>4694</v>
      </c>
      <c r="H623" s="3" t="str">
        <f>IF(ISBLANK(G623),"",HYPERLINK(G623,"Click here"))</f>
        <v>Click here</v>
      </c>
      <c r="I623" s="1" t="s">
        <v>4695</v>
      </c>
      <c r="J623" s="3" t="str">
        <f>HYPERLINK(IF(ISBLANK(I623),"",HYPERLINK(I623,"Click here")))</f>
        <v>Click here</v>
      </c>
      <c r="K623" s="1" t="s">
        <v>4696</v>
      </c>
      <c r="L623" s="3" t="str">
        <f>HYPERLINK(IF(ISBLANK(K623),"",HYPERLINK(K623,"Click here")))</f>
        <v>Click here</v>
      </c>
      <c r="M623" s="1" t="s">
        <v>4697</v>
      </c>
      <c r="N623" s="1" t="b">
        <v>0</v>
      </c>
      <c r="O623" s="3" t="str">
        <f>HYPERLINK(IF(ISBLANK(M623),"",HYPERLINK(M623,"Click here")))</f>
        <v>Click here</v>
      </c>
    </row>
    <row r="624" spans="1:15" x14ac:dyDescent="0.25">
      <c r="A624" s="2">
        <v>44069</v>
      </c>
      <c r="B624" s="1" t="s">
        <v>5324</v>
      </c>
      <c r="C624" s="1" t="s">
        <v>1</v>
      </c>
      <c r="D624" s="1" t="str">
        <f>IF(Table3[[#This Row],[Column7]]="overcast","Overcast","Obscured")</f>
        <v>Overcast</v>
      </c>
      <c r="E624" s="1" t="s">
        <v>5325</v>
      </c>
      <c r="F624" s="3" t="str">
        <f>IF(ISBLANK(E624),"",HYPERLINK(E624, "Click here"))</f>
        <v>Click here</v>
      </c>
      <c r="G624" s="1" t="s">
        <v>5326</v>
      </c>
      <c r="H624" s="3" t="str">
        <f>IF(ISBLANK(G624),"",HYPERLINK(G624,"Click here"))</f>
        <v>Click here</v>
      </c>
      <c r="I624" s="1" t="s">
        <v>5327</v>
      </c>
      <c r="J624" s="3" t="str">
        <f>HYPERLINK(IF(ISBLANK(I624),"",HYPERLINK(I624,"Click here")))</f>
        <v>Click here</v>
      </c>
      <c r="K624" s="1" t="s">
        <v>5328</v>
      </c>
      <c r="L624" s="3" t="str">
        <f>HYPERLINK(IF(ISBLANK(K624),"",HYPERLINK(K624,"Click here")))</f>
        <v>Click here</v>
      </c>
      <c r="M624" s="1" t="s">
        <v>5329</v>
      </c>
      <c r="N624" s="1" t="b">
        <v>0</v>
      </c>
      <c r="O624" s="3" t="str">
        <f>HYPERLINK(IF(ISBLANK(M624),"",HYPERLINK(M624,"Click here")))</f>
        <v>Click here</v>
      </c>
    </row>
    <row r="625" spans="1:15" x14ac:dyDescent="0.25">
      <c r="A625" s="2">
        <v>44069</v>
      </c>
      <c r="B625" s="1" t="s">
        <v>5581</v>
      </c>
      <c r="C625" s="1" t="s">
        <v>1</v>
      </c>
      <c r="D625" s="1" t="str">
        <f>IF(Table3[[#This Row],[Column7]]="overcast","Overcast","Obscured")</f>
        <v>Overcast</v>
      </c>
      <c r="E625" s="1"/>
      <c r="F625" s="3" t="str">
        <f>IF(ISBLANK(E625),"",HYPERLINK(E625, "Click here"))</f>
        <v/>
      </c>
      <c r="G625" s="1"/>
      <c r="H625" s="3" t="str">
        <f>IF(ISBLANK(G625),"",HYPERLINK(G625,"Click here"))</f>
        <v/>
      </c>
      <c r="I625" s="1" t="s">
        <v>5582</v>
      </c>
      <c r="J625" s="3" t="str">
        <f>HYPERLINK(IF(ISBLANK(I625),"",HYPERLINK(I625,"Click here")))</f>
        <v>Click here</v>
      </c>
      <c r="K625" s="1"/>
      <c r="L625" s="3" t="str">
        <f>HYPERLINK(IF(ISBLANK(K625),"",HYPERLINK(K625,"Click here")))</f>
        <v/>
      </c>
      <c r="M625" s="1" t="s">
        <v>5583</v>
      </c>
      <c r="N625" s="1" t="b">
        <v>1</v>
      </c>
      <c r="O625" s="3" t="str">
        <f>HYPERLINK(IF(ISBLANK(M625),"",HYPERLINK(M625,"Click here")))</f>
        <v>Click here</v>
      </c>
    </row>
    <row r="626" spans="1:15" x14ac:dyDescent="0.25">
      <c r="A626" s="2">
        <v>44069</v>
      </c>
      <c r="B626" s="1" t="s">
        <v>5584</v>
      </c>
      <c r="C626" s="1" t="s">
        <v>1</v>
      </c>
      <c r="D626" s="1" t="str">
        <f>IF(Table3[[#This Row],[Column7]]="overcast","Overcast","Obscured")</f>
        <v>Overcast</v>
      </c>
      <c r="E626" s="1" t="s">
        <v>5585</v>
      </c>
      <c r="F626" s="3" t="str">
        <f>IF(ISBLANK(E626),"",HYPERLINK(E626, "Click here"))</f>
        <v>Click here</v>
      </c>
      <c r="G626" s="1" t="s">
        <v>5586</v>
      </c>
      <c r="H626" s="3" t="str">
        <f>IF(ISBLANK(G626),"",HYPERLINK(G626,"Click here"))</f>
        <v>Click here</v>
      </c>
      <c r="I626" s="1" t="s">
        <v>5587</v>
      </c>
      <c r="J626" s="3" t="str">
        <f>HYPERLINK(IF(ISBLANK(I626),"",HYPERLINK(I626,"Click here")))</f>
        <v>Click here</v>
      </c>
      <c r="K626" s="1" t="s">
        <v>5588</v>
      </c>
      <c r="L626" s="3" t="str">
        <f>HYPERLINK(IF(ISBLANK(K626),"",HYPERLINK(K626,"Click here")))</f>
        <v>Click here</v>
      </c>
      <c r="M626" s="1" t="s">
        <v>5589</v>
      </c>
      <c r="N626" s="1" t="b">
        <v>1</v>
      </c>
      <c r="O626" s="3" t="str">
        <f>HYPERLINK(IF(ISBLANK(M626),"",HYPERLINK(M626,"Click here")))</f>
        <v>Click here</v>
      </c>
    </row>
    <row r="627" spans="1:15" x14ac:dyDescent="0.25">
      <c r="A627" s="2">
        <v>44069</v>
      </c>
      <c r="B627" s="1" t="s">
        <v>5689</v>
      </c>
      <c r="C627" s="1" t="s">
        <v>1</v>
      </c>
      <c r="D627" s="1" t="str">
        <f>IF(Table3[[#This Row],[Column7]]="overcast","Overcast","Obscured")</f>
        <v>Overcast</v>
      </c>
      <c r="E627" s="1" t="s">
        <v>5690</v>
      </c>
      <c r="F627" s="3" t="str">
        <f>IF(ISBLANK(E627),"",HYPERLINK(E627, "Click here"))</f>
        <v>Click here</v>
      </c>
      <c r="G627" s="1" t="s">
        <v>5691</v>
      </c>
      <c r="H627" s="3" t="str">
        <f>IF(ISBLANK(G627),"",HYPERLINK(G627,"Click here"))</f>
        <v>Click here</v>
      </c>
      <c r="I627" s="1" t="s">
        <v>5692</v>
      </c>
      <c r="J627" s="3" t="str">
        <f>HYPERLINK(IF(ISBLANK(I627),"",HYPERLINK(I627,"Click here")))</f>
        <v>Click here</v>
      </c>
      <c r="K627" s="1"/>
      <c r="L627" s="3" t="str">
        <f>HYPERLINK(IF(ISBLANK(K627),"",HYPERLINK(K627,"Click here")))</f>
        <v/>
      </c>
      <c r="M627" s="1" t="s">
        <v>5693</v>
      </c>
      <c r="N627" s="1" t="b">
        <v>1</v>
      </c>
      <c r="O627" s="3" t="str">
        <f>HYPERLINK(IF(ISBLANK(M627),"",HYPERLINK(M627,"Click here")))</f>
        <v>Click here</v>
      </c>
    </row>
    <row r="628" spans="1:15" x14ac:dyDescent="0.25">
      <c r="A628" s="2">
        <v>44069</v>
      </c>
      <c r="B628" s="1" t="s">
        <v>5694</v>
      </c>
      <c r="C628" s="1" t="s">
        <v>1</v>
      </c>
      <c r="D628" s="1" t="str">
        <f>IF(Table3[[#This Row],[Column7]]="overcast","Overcast","Obscured")</f>
        <v>Overcast</v>
      </c>
      <c r="E628" s="1" t="s">
        <v>5695</v>
      </c>
      <c r="F628" s="3" t="str">
        <f>IF(ISBLANK(E628),"",HYPERLINK(E628, "Click here"))</f>
        <v>Click here</v>
      </c>
      <c r="G628" s="1" t="s">
        <v>5696</v>
      </c>
      <c r="H628" s="3" t="str">
        <f>IF(ISBLANK(G628),"",HYPERLINK(G628,"Click here"))</f>
        <v>Click here</v>
      </c>
      <c r="I628" s="1" t="s">
        <v>5697</v>
      </c>
      <c r="J628" s="3" t="str">
        <f>HYPERLINK(IF(ISBLANK(I628),"",HYPERLINK(I628,"Click here")))</f>
        <v>Click here</v>
      </c>
      <c r="K628" s="1" t="s">
        <v>5698</v>
      </c>
      <c r="L628" s="3" t="str">
        <f>HYPERLINK(IF(ISBLANK(K628),"",HYPERLINK(K628,"Click here")))</f>
        <v>Click here</v>
      </c>
      <c r="M628" s="1" t="s">
        <v>5699</v>
      </c>
      <c r="N628" s="1" t="b">
        <v>1</v>
      </c>
      <c r="O628" s="3" t="str">
        <f>HYPERLINK(IF(ISBLANK(M628),"",HYPERLINK(M628,"Click here")))</f>
        <v>Click here</v>
      </c>
    </row>
    <row r="629" spans="1:15" x14ac:dyDescent="0.25">
      <c r="A629" s="2">
        <v>44069</v>
      </c>
      <c r="B629" s="1" t="s">
        <v>5700</v>
      </c>
      <c r="C629" s="1" t="s">
        <v>1</v>
      </c>
      <c r="D629" s="1" t="str">
        <f>IF(Table3[[#This Row],[Column7]]="overcast","Overcast","Obscured")</f>
        <v>Overcast</v>
      </c>
      <c r="E629" s="1" t="s">
        <v>5701</v>
      </c>
      <c r="F629" s="3" t="str">
        <f>IF(ISBLANK(E629),"",HYPERLINK(E629, "Click here"))</f>
        <v>Click here</v>
      </c>
      <c r="G629" s="1" t="s">
        <v>5702</v>
      </c>
      <c r="H629" s="3" t="str">
        <f>IF(ISBLANK(G629),"",HYPERLINK(G629,"Click here"))</f>
        <v>Click here</v>
      </c>
      <c r="I629" s="1" t="s">
        <v>5703</v>
      </c>
      <c r="J629" s="3" t="str">
        <f>HYPERLINK(IF(ISBLANK(I629),"",HYPERLINK(I629,"Click here")))</f>
        <v>Click here</v>
      </c>
      <c r="K629" s="1"/>
      <c r="L629" s="3" t="str">
        <f>HYPERLINK(IF(ISBLANK(K629),"",HYPERLINK(K629,"Click here")))</f>
        <v/>
      </c>
      <c r="M629" s="1" t="s">
        <v>5704</v>
      </c>
      <c r="N629" s="1" t="b">
        <v>1</v>
      </c>
      <c r="O629" s="3" t="str">
        <f>HYPERLINK(IF(ISBLANK(M629),"",HYPERLINK(M629,"Click here")))</f>
        <v>Click here</v>
      </c>
    </row>
    <row r="630" spans="1:15" x14ac:dyDescent="0.25">
      <c r="A630" s="2">
        <v>44069</v>
      </c>
      <c r="B630" s="1" t="s">
        <v>5705</v>
      </c>
      <c r="C630" s="1" t="s">
        <v>1</v>
      </c>
      <c r="D630" s="1" t="str">
        <f>IF(Table3[[#This Row],[Column7]]="overcast","Overcast","Obscured")</f>
        <v>Overcast</v>
      </c>
      <c r="E630" s="1" t="s">
        <v>5706</v>
      </c>
      <c r="F630" s="3" t="str">
        <f>IF(ISBLANK(E630),"",HYPERLINK(E630, "Click here"))</f>
        <v>Click here</v>
      </c>
      <c r="G630" s="1" t="s">
        <v>5707</v>
      </c>
      <c r="H630" s="3" t="str">
        <f>IF(ISBLANK(G630),"",HYPERLINK(G630,"Click here"))</f>
        <v>Click here</v>
      </c>
      <c r="I630" s="1" t="s">
        <v>5708</v>
      </c>
      <c r="J630" s="3" t="str">
        <f>HYPERLINK(IF(ISBLANK(I630),"",HYPERLINK(I630,"Click here")))</f>
        <v>Click here</v>
      </c>
      <c r="K630" s="1"/>
      <c r="L630" s="3" t="str">
        <f>HYPERLINK(IF(ISBLANK(K630),"",HYPERLINK(K630,"Click here")))</f>
        <v/>
      </c>
      <c r="M630" s="1" t="s">
        <v>5709</v>
      </c>
      <c r="N630" s="1" t="b">
        <v>1</v>
      </c>
      <c r="O630" s="3" t="str">
        <f>HYPERLINK(IF(ISBLANK(M630),"",HYPERLINK(M630,"Click here")))</f>
        <v>Click here</v>
      </c>
    </row>
    <row r="631" spans="1:15" x14ac:dyDescent="0.25">
      <c r="A631" s="2">
        <v>44069</v>
      </c>
      <c r="B631" s="1" t="s">
        <v>6168</v>
      </c>
      <c r="C631" s="1" t="s">
        <v>1</v>
      </c>
      <c r="D631" s="1" t="str">
        <f>IF(Table3[[#This Row],[Column7]]="overcast","Overcast","Obscured")</f>
        <v>Overcast</v>
      </c>
      <c r="E631" s="1" t="s">
        <v>6169</v>
      </c>
      <c r="F631" s="3" t="str">
        <f>IF(ISBLANK(E631),"",HYPERLINK(E631, "Click here"))</f>
        <v>Click here</v>
      </c>
      <c r="G631" s="1" t="s">
        <v>6170</v>
      </c>
      <c r="H631" s="3" t="str">
        <f>IF(ISBLANK(G631),"",HYPERLINK(G631,"Click here"))</f>
        <v>Click here</v>
      </c>
      <c r="I631" s="1" t="s">
        <v>6171</v>
      </c>
      <c r="J631" s="3" t="str">
        <f>HYPERLINK(IF(ISBLANK(I631),"",HYPERLINK(I631,"Click here")))</f>
        <v>Click here</v>
      </c>
      <c r="K631" s="1" t="s">
        <v>6172</v>
      </c>
      <c r="L631" s="3" t="str">
        <f>HYPERLINK(IF(ISBLANK(K631),"",HYPERLINK(K631,"Click here")))</f>
        <v>Click here</v>
      </c>
      <c r="M631" s="1" t="s">
        <v>6173</v>
      </c>
      <c r="N631" s="1" t="b">
        <v>1</v>
      </c>
      <c r="O631" s="3" t="str">
        <f>HYPERLINK(IF(ISBLANK(M631),"",HYPERLINK(M631,"Click here")))</f>
        <v>Click here</v>
      </c>
    </row>
    <row r="632" spans="1:15" x14ac:dyDescent="0.25">
      <c r="A632" s="2">
        <v>44069</v>
      </c>
      <c r="B632" s="1" t="s">
        <v>6260</v>
      </c>
      <c r="C632" s="1" t="s">
        <v>1</v>
      </c>
      <c r="D632" s="1" t="str">
        <f>IF(Table3[[#This Row],[Column7]]="overcast","Overcast","Obscured")</f>
        <v>Overcast</v>
      </c>
      <c r="E632" s="1" t="s">
        <v>6261</v>
      </c>
      <c r="F632" s="3" t="str">
        <f>IF(ISBLANK(E632),"",HYPERLINK(E632, "Click here"))</f>
        <v>Click here</v>
      </c>
      <c r="G632" s="1" t="s">
        <v>6262</v>
      </c>
      <c r="H632" s="3" t="str">
        <f>IF(ISBLANK(G632),"",HYPERLINK(G632,"Click here"))</f>
        <v>Click here</v>
      </c>
      <c r="I632" s="1" t="s">
        <v>6263</v>
      </c>
      <c r="J632" s="3" t="str">
        <f>HYPERLINK(IF(ISBLANK(I632),"",HYPERLINK(I632,"Click here")))</f>
        <v>Click here</v>
      </c>
      <c r="K632" s="1" t="s">
        <v>6264</v>
      </c>
      <c r="L632" s="3" t="str">
        <f>HYPERLINK(IF(ISBLANK(K632),"",HYPERLINK(K632,"Click here")))</f>
        <v>Click here</v>
      </c>
      <c r="M632" s="1" t="s">
        <v>6265</v>
      </c>
      <c r="N632" s="1" t="b">
        <v>0</v>
      </c>
      <c r="O632" s="3" t="str">
        <f>HYPERLINK(IF(ISBLANK(M632),"",HYPERLINK(M632,"Click here")))</f>
        <v>Click here</v>
      </c>
    </row>
    <row r="633" spans="1:15" x14ac:dyDescent="0.25">
      <c r="A633" s="2">
        <v>44069</v>
      </c>
      <c r="B633" s="1" t="s">
        <v>6307</v>
      </c>
      <c r="C633" s="1" t="s">
        <v>1</v>
      </c>
      <c r="D633" s="1" t="str">
        <f>IF(Table3[[#This Row],[Column7]]="overcast","Overcast","Obscured")</f>
        <v>Overcast</v>
      </c>
      <c r="E633" s="1" t="s">
        <v>6308</v>
      </c>
      <c r="F633" s="3" t="str">
        <f>IF(ISBLANK(E633),"",HYPERLINK(E633, "Click here"))</f>
        <v>Click here</v>
      </c>
      <c r="G633" s="1" t="s">
        <v>6309</v>
      </c>
      <c r="H633" s="3" t="str">
        <f>IF(ISBLANK(G633),"",HYPERLINK(G633,"Click here"))</f>
        <v>Click here</v>
      </c>
      <c r="I633" s="1" t="s">
        <v>6310</v>
      </c>
      <c r="J633" s="3" t="str">
        <f>HYPERLINK(IF(ISBLANK(I633),"",HYPERLINK(I633,"Click here")))</f>
        <v>Click here</v>
      </c>
      <c r="K633" s="1" t="s">
        <v>6311</v>
      </c>
      <c r="L633" s="3" t="str">
        <f>HYPERLINK(IF(ISBLANK(K633),"",HYPERLINK(K633,"Click here")))</f>
        <v>Click here</v>
      </c>
      <c r="M633" s="1" t="s">
        <v>6312</v>
      </c>
      <c r="N633" s="1" t="b">
        <v>1</v>
      </c>
      <c r="O633" s="3" t="str">
        <f>HYPERLINK(IF(ISBLANK(M633),"",HYPERLINK(M633,"Click here")))</f>
        <v>Click here</v>
      </c>
    </row>
    <row r="634" spans="1:15" x14ac:dyDescent="0.25">
      <c r="A634" s="2">
        <v>44069</v>
      </c>
      <c r="B634" s="1" t="s">
        <v>6496</v>
      </c>
      <c r="C634" s="1" t="s">
        <v>1</v>
      </c>
      <c r="D634" s="1" t="str">
        <f>IF(Table3[[#This Row],[Column7]]="overcast","Overcast","Obscured")</f>
        <v>Overcast</v>
      </c>
      <c r="E634" s="1" t="s">
        <v>6497</v>
      </c>
      <c r="F634" s="3" t="str">
        <f>IF(ISBLANK(E634),"",HYPERLINK(E634, "Click here"))</f>
        <v>Click here</v>
      </c>
      <c r="G634" s="1" t="s">
        <v>6498</v>
      </c>
      <c r="H634" s="3" t="str">
        <f>IF(ISBLANK(G634),"",HYPERLINK(G634,"Click here"))</f>
        <v>Click here</v>
      </c>
      <c r="I634" s="1" t="s">
        <v>6499</v>
      </c>
      <c r="J634" s="3" t="str">
        <f>HYPERLINK(IF(ISBLANK(I634),"",HYPERLINK(I634,"Click here")))</f>
        <v>Click here</v>
      </c>
      <c r="K634" s="1" t="s">
        <v>6500</v>
      </c>
      <c r="L634" s="3" t="str">
        <f>HYPERLINK(IF(ISBLANK(K634),"",HYPERLINK(K634,"Click here")))</f>
        <v>Click here</v>
      </c>
      <c r="M634" s="1" t="s">
        <v>6501</v>
      </c>
      <c r="N634" s="1" t="b">
        <v>1</v>
      </c>
      <c r="O634" s="3" t="str">
        <f>HYPERLINK(IF(ISBLANK(M634),"",HYPERLINK(M634,"Click here")))</f>
        <v>Click here</v>
      </c>
    </row>
    <row r="635" spans="1:15" x14ac:dyDescent="0.25">
      <c r="A635" s="2">
        <v>44069</v>
      </c>
      <c r="B635" s="1" t="s">
        <v>6502</v>
      </c>
      <c r="C635" s="1" t="s">
        <v>1</v>
      </c>
      <c r="D635" s="1" t="str">
        <f>IF(Table3[[#This Row],[Column7]]="overcast","Overcast","Obscured")</f>
        <v>Overcast</v>
      </c>
      <c r="E635" s="1" t="s">
        <v>6503</v>
      </c>
      <c r="F635" s="3" t="str">
        <f>IF(ISBLANK(E635),"",HYPERLINK(E635, "Click here"))</f>
        <v>Click here</v>
      </c>
      <c r="G635" s="1" t="s">
        <v>6504</v>
      </c>
      <c r="H635" s="3" t="str">
        <f>IF(ISBLANK(G635),"",HYPERLINK(G635,"Click here"))</f>
        <v>Click here</v>
      </c>
      <c r="I635" s="1" t="s">
        <v>6505</v>
      </c>
      <c r="J635" s="3" t="str">
        <f>HYPERLINK(IF(ISBLANK(I635),"",HYPERLINK(I635,"Click here")))</f>
        <v>Click here</v>
      </c>
      <c r="K635" s="1" t="s">
        <v>6506</v>
      </c>
      <c r="L635" s="3" t="str">
        <f>HYPERLINK(IF(ISBLANK(K635),"",HYPERLINK(K635,"Click here")))</f>
        <v>Click here</v>
      </c>
      <c r="M635" s="1" t="s">
        <v>6507</v>
      </c>
      <c r="N635" s="1" t="b">
        <v>1</v>
      </c>
      <c r="O635" s="3" t="str">
        <f>HYPERLINK(IF(ISBLANK(M635),"",HYPERLINK(M635,"Click here")))</f>
        <v>Click here</v>
      </c>
    </row>
    <row r="636" spans="1:15" x14ac:dyDescent="0.25">
      <c r="A636" s="2">
        <v>44069</v>
      </c>
      <c r="B636" s="1" t="s">
        <v>6950</v>
      </c>
      <c r="C636" s="1" t="s">
        <v>3</v>
      </c>
      <c r="D636" s="1" t="str">
        <f>IF(Table3[[#This Row],[Column7]]="overcast","Overcast","Obscured")</f>
        <v>Obscured</v>
      </c>
      <c r="E636" s="1" t="s">
        <v>6951</v>
      </c>
      <c r="F636" s="3" t="str">
        <f>IF(ISBLANK(E636),"",HYPERLINK(E636, "Click here"))</f>
        <v>Click here</v>
      </c>
      <c r="G636" s="1" t="s">
        <v>6952</v>
      </c>
      <c r="H636" s="3" t="str">
        <f>IF(ISBLANK(G636),"",HYPERLINK(G636,"Click here"))</f>
        <v>Click here</v>
      </c>
      <c r="I636" s="1" t="s">
        <v>6953</v>
      </c>
      <c r="J636" s="3" t="str">
        <f>HYPERLINK(IF(ISBLANK(I636),"",HYPERLINK(I636,"Click here")))</f>
        <v>Click here</v>
      </c>
      <c r="K636" s="1" t="s">
        <v>6954</v>
      </c>
      <c r="L636" s="3" t="str">
        <f>HYPERLINK(IF(ISBLANK(K636),"",HYPERLINK(K636,"Click here")))</f>
        <v>Click here</v>
      </c>
      <c r="M636" s="1" t="s">
        <v>6955</v>
      </c>
      <c r="N636" s="1" t="b">
        <v>0</v>
      </c>
      <c r="O636" s="3" t="str">
        <f>HYPERLINK(IF(ISBLANK(M636),"",HYPERLINK(M636,"Click here")))</f>
        <v>Click here</v>
      </c>
    </row>
    <row r="637" spans="1:15" x14ac:dyDescent="0.25">
      <c r="A637" s="2">
        <v>44069</v>
      </c>
      <c r="B637" s="1" t="s">
        <v>6980</v>
      </c>
      <c r="C637" s="1" t="s">
        <v>1</v>
      </c>
      <c r="D637" s="1" t="str">
        <f>IF(Table3[[#This Row],[Column7]]="overcast","Overcast","Obscured")</f>
        <v>Overcast</v>
      </c>
      <c r="E637" s="1" t="s">
        <v>6981</v>
      </c>
      <c r="F637" s="3" t="str">
        <f>IF(ISBLANK(E637),"",HYPERLINK(E637, "Click here"))</f>
        <v>Click here</v>
      </c>
      <c r="G637" s="1" t="s">
        <v>6982</v>
      </c>
      <c r="H637" s="3" t="str">
        <f>IF(ISBLANK(G637),"",HYPERLINK(G637,"Click here"))</f>
        <v>Click here</v>
      </c>
      <c r="I637" s="1" t="s">
        <v>6983</v>
      </c>
      <c r="J637" s="3" t="str">
        <f>HYPERLINK(IF(ISBLANK(I637),"",HYPERLINK(I637,"Click here")))</f>
        <v>Click here</v>
      </c>
      <c r="K637" s="1" t="s">
        <v>6984</v>
      </c>
      <c r="L637" s="3" t="str">
        <f>HYPERLINK(IF(ISBLANK(K637),"",HYPERLINK(K637,"Click here")))</f>
        <v>Click here</v>
      </c>
      <c r="M637" s="1"/>
      <c r="N637" s="1" t="b">
        <v>1</v>
      </c>
      <c r="O637" s="3" t="str">
        <f>HYPERLINK(IF(ISBLANK(M637),"",HYPERLINK(M637,"Click here")))</f>
        <v/>
      </c>
    </row>
    <row r="638" spans="1:15" x14ac:dyDescent="0.25">
      <c r="A638" s="2">
        <v>44069</v>
      </c>
      <c r="B638" s="1" t="s">
        <v>7477</v>
      </c>
      <c r="C638" s="1" t="s">
        <v>3</v>
      </c>
      <c r="D638" s="1" t="str">
        <f>IF(Table3[[#This Row],[Column7]]="overcast","Overcast","Obscured")</f>
        <v>Obscured</v>
      </c>
      <c r="E638" s="1" t="s">
        <v>7478</v>
      </c>
      <c r="F638" s="3" t="str">
        <f>IF(ISBLANK(E638),"",HYPERLINK(E638, "Click here"))</f>
        <v>Click here</v>
      </c>
      <c r="G638" s="1" t="s">
        <v>7479</v>
      </c>
      <c r="H638" s="3" t="str">
        <f>IF(ISBLANK(G638),"",HYPERLINK(G638,"Click here"))</f>
        <v>Click here</v>
      </c>
      <c r="I638" s="1" t="s">
        <v>7480</v>
      </c>
      <c r="J638" s="3" t="str">
        <f>HYPERLINK(IF(ISBLANK(I638),"",HYPERLINK(I638,"Click here")))</f>
        <v>Click here</v>
      </c>
      <c r="K638" s="1" t="s">
        <v>7481</v>
      </c>
      <c r="L638" s="3" t="str">
        <f>HYPERLINK(IF(ISBLANK(K638),"",HYPERLINK(K638,"Click here")))</f>
        <v>Click here</v>
      </c>
      <c r="M638" s="1" t="s">
        <v>7482</v>
      </c>
      <c r="N638" s="1" t="b">
        <v>0</v>
      </c>
      <c r="O638" s="3" t="str">
        <f>HYPERLINK(IF(ISBLANK(M638),"",HYPERLINK(M638,"Click here")))</f>
        <v>Click here</v>
      </c>
    </row>
    <row r="639" spans="1:15" x14ac:dyDescent="0.25">
      <c r="A639" s="2">
        <v>44069</v>
      </c>
      <c r="B639" s="1" t="s">
        <v>7483</v>
      </c>
      <c r="C639" s="1" t="s">
        <v>3</v>
      </c>
      <c r="D639" s="1" t="str">
        <f>IF(Table3[[#This Row],[Column7]]="overcast","Overcast","Obscured")</f>
        <v>Obscured</v>
      </c>
      <c r="E639" s="1" t="s">
        <v>7484</v>
      </c>
      <c r="F639" s="3" t="str">
        <f>IF(ISBLANK(E639),"",HYPERLINK(E639, "Click here"))</f>
        <v>Click here</v>
      </c>
      <c r="G639" s="1" t="s">
        <v>7485</v>
      </c>
      <c r="H639" s="3" t="str">
        <f>IF(ISBLANK(G639),"",HYPERLINK(G639,"Click here"))</f>
        <v>Click here</v>
      </c>
      <c r="I639" s="1" t="s">
        <v>7486</v>
      </c>
      <c r="J639" s="3" t="str">
        <f>HYPERLINK(IF(ISBLANK(I639),"",HYPERLINK(I639,"Click here")))</f>
        <v>Click here</v>
      </c>
      <c r="K639" s="1" t="s">
        <v>7487</v>
      </c>
      <c r="L639" s="3" t="str">
        <f>HYPERLINK(IF(ISBLANK(K639),"",HYPERLINK(K639,"Click here")))</f>
        <v>Click here</v>
      </c>
      <c r="M639" s="1" t="s">
        <v>7488</v>
      </c>
      <c r="N639" s="1" t="b">
        <v>0</v>
      </c>
      <c r="O639" s="3" t="str">
        <f>HYPERLINK(IF(ISBLANK(M639),"",HYPERLINK(M639,"Click here")))</f>
        <v>Click here</v>
      </c>
    </row>
    <row r="640" spans="1:15" x14ac:dyDescent="0.25">
      <c r="A640" s="2">
        <v>44069</v>
      </c>
      <c r="B640" s="1" t="s">
        <v>7489</v>
      </c>
      <c r="C640" s="1" t="s">
        <v>1</v>
      </c>
      <c r="D640" s="1" t="str">
        <f>IF(Table3[[#This Row],[Column7]]="overcast","Overcast","Obscured")</f>
        <v>Overcast</v>
      </c>
      <c r="E640" s="1" t="s">
        <v>7490</v>
      </c>
      <c r="F640" s="3" t="str">
        <f>IF(ISBLANK(E640),"",HYPERLINK(E640, "Click here"))</f>
        <v>Click here</v>
      </c>
      <c r="G640" s="1" t="s">
        <v>7491</v>
      </c>
      <c r="H640" s="3" t="str">
        <f>IF(ISBLANK(G640),"",HYPERLINK(G640,"Click here"))</f>
        <v>Click here</v>
      </c>
      <c r="I640" s="1" t="s">
        <v>7492</v>
      </c>
      <c r="J640" s="3" t="str">
        <f>HYPERLINK(IF(ISBLANK(I640),"",HYPERLINK(I640,"Click here")))</f>
        <v>Click here</v>
      </c>
      <c r="K640" s="1" t="s">
        <v>7493</v>
      </c>
      <c r="L640" s="3" t="str">
        <f>HYPERLINK(IF(ISBLANK(K640),"",HYPERLINK(K640,"Click here")))</f>
        <v>Click here</v>
      </c>
      <c r="M640" s="1" t="s">
        <v>7494</v>
      </c>
      <c r="N640" s="1" t="b">
        <v>0</v>
      </c>
      <c r="O640" s="3" t="str">
        <f>HYPERLINK(IF(ISBLANK(M640),"",HYPERLINK(M640,"Click here")))</f>
        <v>Click here</v>
      </c>
    </row>
    <row r="641" spans="1:15" x14ac:dyDescent="0.25">
      <c r="A641" s="2">
        <v>44069</v>
      </c>
      <c r="B641" s="1" t="s">
        <v>7495</v>
      </c>
      <c r="C641" s="1" t="s">
        <v>1</v>
      </c>
      <c r="D641" s="1" t="str">
        <f>IF(Table3[[#This Row],[Column7]]="overcast","Overcast","Obscured")</f>
        <v>Overcast</v>
      </c>
      <c r="E641" s="1" t="s">
        <v>7496</v>
      </c>
      <c r="F641" s="3" t="str">
        <f>IF(ISBLANK(E641),"",HYPERLINK(E641, "Click here"))</f>
        <v>Click here</v>
      </c>
      <c r="G641" s="1" t="s">
        <v>7497</v>
      </c>
      <c r="H641" s="3" t="str">
        <f>IF(ISBLANK(G641),"",HYPERLINK(G641,"Click here"))</f>
        <v>Click here</v>
      </c>
      <c r="I641" s="1" t="s">
        <v>7498</v>
      </c>
      <c r="J641" s="3" t="str">
        <f>HYPERLINK(IF(ISBLANK(I641),"",HYPERLINK(I641,"Click here")))</f>
        <v>Click here</v>
      </c>
      <c r="K641" s="1" t="s">
        <v>7499</v>
      </c>
      <c r="L641" s="3" t="str">
        <f>HYPERLINK(IF(ISBLANK(K641),"",HYPERLINK(K641,"Click here")))</f>
        <v>Click here</v>
      </c>
      <c r="M641" s="1" t="s">
        <v>7500</v>
      </c>
      <c r="N641" s="1" t="b">
        <v>0</v>
      </c>
      <c r="O641" s="3" t="str">
        <f>HYPERLINK(IF(ISBLANK(M641),"",HYPERLINK(M641,"Click here")))</f>
        <v>Click here</v>
      </c>
    </row>
    <row r="642" spans="1:15" x14ac:dyDescent="0.25">
      <c r="A642" s="2">
        <v>44069</v>
      </c>
      <c r="B642" s="1" t="s">
        <v>7929</v>
      </c>
      <c r="C642" s="1" t="s">
        <v>1</v>
      </c>
      <c r="D642" s="1" t="str">
        <f>IF(Table3[[#This Row],[Column7]]="overcast","Overcast","Obscured")</f>
        <v>Overcast</v>
      </c>
      <c r="E642" s="1" t="s">
        <v>7930</v>
      </c>
      <c r="F642" s="3" t="str">
        <f>IF(ISBLANK(E642),"",HYPERLINK(E642, "Click here"))</f>
        <v>Click here</v>
      </c>
      <c r="G642" s="1" t="s">
        <v>7931</v>
      </c>
      <c r="H642" s="3" t="str">
        <f>IF(ISBLANK(G642),"",HYPERLINK(G642,"Click here"))</f>
        <v>Click here</v>
      </c>
      <c r="I642" s="1" t="s">
        <v>7932</v>
      </c>
      <c r="J642" s="3" t="str">
        <f>HYPERLINK(IF(ISBLANK(I642),"",HYPERLINK(I642,"Click here")))</f>
        <v>Click here</v>
      </c>
      <c r="K642" s="1" t="s">
        <v>7933</v>
      </c>
      <c r="L642" s="3" t="str">
        <f>HYPERLINK(IF(ISBLANK(K642),"",HYPERLINK(K642,"Click here")))</f>
        <v>Click here</v>
      </c>
      <c r="M642" s="1" t="s">
        <v>7934</v>
      </c>
      <c r="N642" s="1" t="b">
        <v>0</v>
      </c>
      <c r="O642" s="3" t="str">
        <f>HYPERLINK(IF(ISBLANK(M642),"",HYPERLINK(M642,"Click here")))</f>
        <v>Click here</v>
      </c>
    </row>
    <row r="643" spans="1:15" x14ac:dyDescent="0.25">
      <c r="A643" s="2">
        <v>44069</v>
      </c>
      <c r="B643" s="1" t="s">
        <v>7982</v>
      </c>
      <c r="C643" s="1" t="s">
        <v>1</v>
      </c>
      <c r="D643" s="1" t="str">
        <f>IF(Table3[[#This Row],[Column7]]="overcast","Overcast","Obscured")</f>
        <v>Overcast</v>
      </c>
      <c r="E643" s="1" t="s">
        <v>7983</v>
      </c>
      <c r="F643" s="3" t="str">
        <f>IF(ISBLANK(E643),"",HYPERLINK(E643, "Click here"))</f>
        <v>Click here</v>
      </c>
      <c r="G643" s="1" t="s">
        <v>7984</v>
      </c>
      <c r="H643" s="3" t="str">
        <f>IF(ISBLANK(G643),"",HYPERLINK(G643,"Click here"))</f>
        <v>Click here</v>
      </c>
      <c r="I643" s="1" t="s">
        <v>7985</v>
      </c>
      <c r="J643" s="3" t="str">
        <f>HYPERLINK(IF(ISBLANK(I643),"",HYPERLINK(I643,"Click here")))</f>
        <v>Click here</v>
      </c>
      <c r="K643" s="1" t="s">
        <v>7986</v>
      </c>
      <c r="L643" s="3" t="str">
        <f>HYPERLINK(IF(ISBLANK(K643),"",HYPERLINK(K643,"Click here")))</f>
        <v>Click here</v>
      </c>
      <c r="M643" s="1" t="s">
        <v>7987</v>
      </c>
      <c r="N643" s="1" t="b">
        <v>0</v>
      </c>
      <c r="O643" s="3" t="str">
        <f>HYPERLINK(IF(ISBLANK(M643),"",HYPERLINK(M643,"Click here")))</f>
        <v>Click here</v>
      </c>
    </row>
    <row r="644" spans="1:15" x14ac:dyDescent="0.25">
      <c r="A644" s="2">
        <v>44069</v>
      </c>
      <c r="B644" s="1" t="s">
        <v>7988</v>
      </c>
      <c r="C644" s="1" t="s">
        <v>1</v>
      </c>
      <c r="D644" s="1" t="str">
        <f>IF(Table3[[#This Row],[Column7]]="overcast","Overcast","Obscured")</f>
        <v>Overcast</v>
      </c>
      <c r="E644" s="1" t="s">
        <v>7989</v>
      </c>
      <c r="F644" s="3" t="str">
        <f>IF(ISBLANK(E644),"",HYPERLINK(E644, "Click here"))</f>
        <v>Click here</v>
      </c>
      <c r="G644" s="1" t="s">
        <v>7990</v>
      </c>
      <c r="H644" s="3" t="str">
        <f>IF(ISBLANK(G644),"",HYPERLINK(G644,"Click here"))</f>
        <v>Click here</v>
      </c>
      <c r="I644" s="1" t="s">
        <v>7991</v>
      </c>
      <c r="J644" s="3" t="str">
        <f>HYPERLINK(IF(ISBLANK(I644),"",HYPERLINK(I644,"Click here")))</f>
        <v>Click here</v>
      </c>
      <c r="K644" s="1" t="s">
        <v>7992</v>
      </c>
      <c r="L644" s="3" t="str">
        <f>HYPERLINK(IF(ISBLANK(K644),"",HYPERLINK(K644,"Click here")))</f>
        <v>Click here</v>
      </c>
      <c r="M644" s="1" t="s">
        <v>7993</v>
      </c>
      <c r="N644" s="1" t="b">
        <v>0</v>
      </c>
      <c r="O644" s="3" t="str">
        <f>HYPERLINK(IF(ISBLANK(M644),"",HYPERLINK(M644,"Click here")))</f>
        <v>Click here</v>
      </c>
    </row>
    <row r="645" spans="1:15" x14ac:dyDescent="0.25">
      <c r="A645" s="2">
        <v>44069</v>
      </c>
      <c r="B645" s="1" t="s">
        <v>7994</v>
      </c>
      <c r="C645" s="1" t="s">
        <v>1</v>
      </c>
      <c r="D645" s="1" t="str">
        <f>IF(Table3[[#This Row],[Column7]]="overcast","Overcast","Obscured")</f>
        <v>Overcast</v>
      </c>
      <c r="E645" s="1" t="s">
        <v>7995</v>
      </c>
      <c r="F645" s="3" t="str">
        <f>IF(ISBLANK(E645),"",HYPERLINK(E645, "Click here"))</f>
        <v>Click here</v>
      </c>
      <c r="G645" s="1" t="s">
        <v>7996</v>
      </c>
      <c r="H645" s="3" t="str">
        <f>IF(ISBLANK(G645),"",HYPERLINK(G645,"Click here"))</f>
        <v>Click here</v>
      </c>
      <c r="I645" s="1" t="s">
        <v>7997</v>
      </c>
      <c r="J645" s="3" t="str">
        <f>HYPERLINK(IF(ISBLANK(I645),"",HYPERLINK(I645,"Click here")))</f>
        <v>Click here</v>
      </c>
      <c r="K645" s="1" t="s">
        <v>7998</v>
      </c>
      <c r="L645" s="3" t="str">
        <f>HYPERLINK(IF(ISBLANK(K645),"",HYPERLINK(K645,"Click here")))</f>
        <v>Click here</v>
      </c>
      <c r="M645" s="1" t="s">
        <v>7999</v>
      </c>
      <c r="N645" s="1" t="b">
        <v>0</v>
      </c>
      <c r="O645" s="3" t="str">
        <f>HYPERLINK(IF(ISBLANK(M645),"",HYPERLINK(M645,"Click here")))</f>
        <v>Click here</v>
      </c>
    </row>
    <row r="646" spans="1:15" x14ac:dyDescent="0.25">
      <c r="A646" s="2">
        <v>44069</v>
      </c>
      <c r="B646" s="1" t="s">
        <v>8212</v>
      </c>
      <c r="C646" s="1" t="s">
        <v>1</v>
      </c>
      <c r="D646" s="1" t="str">
        <f>IF(Table3[[#This Row],[Column7]]="overcast","Overcast","Obscured")</f>
        <v>Overcast</v>
      </c>
      <c r="E646" s="1" t="s">
        <v>8213</v>
      </c>
      <c r="F646" s="3" t="str">
        <f>IF(ISBLANK(E646),"",HYPERLINK(E646, "Click here"))</f>
        <v>Click here</v>
      </c>
      <c r="G646" s="1" t="s">
        <v>8214</v>
      </c>
      <c r="H646" s="3" t="str">
        <f>IF(ISBLANK(G646),"",HYPERLINK(G646,"Click here"))</f>
        <v>Click here</v>
      </c>
      <c r="I646" s="1" t="s">
        <v>8215</v>
      </c>
      <c r="J646" s="3" t="str">
        <f>HYPERLINK(IF(ISBLANK(I646),"",HYPERLINK(I646,"Click here")))</f>
        <v>Click here</v>
      </c>
      <c r="K646" s="1" t="s">
        <v>8216</v>
      </c>
      <c r="L646" s="3" t="str">
        <f>HYPERLINK(IF(ISBLANK(K646),"",HYPERLINK(K646,"Click here")))</f>
        <v>Click here</v>
      </c>
      <c r="M646" s="1" t="s">
        <v>8217</v>
      </c>
      <c r="N646" s="1" t="b">
        <v>0</v>
      </c>
      <c r="O646" s="3" t="str">
        <f>HYPERLINK(IF(ISBLANK(M646),"",HYPERLINK(M646,"Click here")))</f>
        <v>Click here</v>
      </c>
    </row>
    <row r="647" spans="1:15" x14ac:dyDescent="0.25">
      <c r="A647" s="2">
        <v>44069</v>
      </c>
      <c r="B647" s="1" t="s">
        <v>8218</v>
      </c>
      <c r="C647" s="1" t="s">
        <v>1</v>
      </c>
      <c r="D647" s="1" t="str">
        <f>IF(Table3[[#This Row],[Column7]]="overcast","Overcast","Obscured")</f>
        <v>Overcast</v>
      </c>
      <c r="E647" s="1" t="s">
        <v>8219</v>
      </c>
      <c r="F647" s="3" t="str">
        <f>IF(ISBLANK(E647),"",HYPERLINK(E647, "Click here"))</f>
        <v>Click here</v>
      </c>
      <c r="G647" s="1" t="s">
        <v>8220</v>
      </c>
      <c r="H647" s="3" t="str">
        <f>IF(ISBLANK(G647),"",HYPERLINK(G647,"Click here"))</f>
        <v>Click here</v>
      </c>
      <c r="I647" s="1" t="s">
        <v>8221</v>
      </c>
      <c r="J647" s="3" t="str">
        <f>HYPERLINK(IF(ISBLANK(I647),"",HYPERLINK(I647,"Click here")))</f>
        <v>Click here</v>
      </c>
      <c r="K647" s="1" t="s">
        <v>8222</v>
      </c>
      <c r="L647" s="3" t="str">
        <f>HYPERLINK(IF(ISBLANK(K647),"",HYPERLINK(K647,"Click here")))</f>
        <v>Click here</v>
      </c>
      <c r="M647" s="1" t="s">
        <v>8223</v>
      </c>
      <c r="N647" s="1" t="b">
        <v>0</v>
      </c>
      <c r="O647" s="3" t="str">
        <f>HYPERLINK(IF(ISBLANK(M647),"",HYPERLINK(M647,"Click here")))</f>
        <v>Click here</v>
      </c>
    </row>
    <row r="648" spans="1:15" x14ac:dyDescent="0.25">
      <c r="A648" s="2">
        <v>44069</v>
      </c>
      <c r="B648" s="1" t="s">
        <v>8224</v>
      </c>
      <c r="C648" s="1" t="s">
        <v>1</v>
      </c>
      <c r="D648" s="1" t="str">
        <f>IF(Table3[[#This Row],[Column7]]="overcast","Overcast","Obscured")</f>
        <v>Overcast</v>
      </c>
      <c r="E648" s="1" t="s">
        <v>8225</v>
      </c>
      <c r="F648" s="3" t="str">
        <f>IF(ISBLANK(E648),"",HYPERLINK(E648, "Click here"))</f>
        <v>Click here</v>
      </c>
      <c r="G648" s="1" t="s">
        <v>8226</v>
      </c>
      <c r="H648" s="3" t="str">
        <f>IF(ISBLANK(G648),"",HYPERLINK(G648,"Click here"))</f>
        <v>Click here</v>
      </c>
      <c r="I648" s="1" t="s">
        <v>8227</v>
      </c>
      <c r="J648" s="3" t="str">
        <f>HYPERLINK(IF(ISBLANK(I648),"",HYPERLINK(I648,"Click here")))</f>
        <v>Click here</v>
      </c>
      <c r="K648" s="1" t="s">
        <v>8228</v>
      </c>
      <c r="L648" s="3" t="str">
        <f>HYPERLINK(IF(ISBLANK(K648),"",HYPERLINK(K648,"Click here")))</f>
        <v>Click here</v>
      </c>
      <c r="M648" s="1" t="s">
        <v>8229</v>
      </c>
      <c r="N648" s="1" t="b">
        <v>0</v>
      </c>
      <c r="O648" s="3" t="str">
        <f>HYPERLINK(IF(ISBLANK(M648),"",HYPERLINK(M648,"Click here")))</f>
        <v>Click here</v>
      </c>
    </row>
    <row r="649" spans="1:15" x14ac:dyDescent="0.25">
      <c r="A649" s="2">
        <v>44069</v>
      </c>
      <c r="B649" s="1" t="s">
        <v>8402</v>
      </c>
      <c r="C649" s="1" t="s">
        <v>3</v>
      </c>
      <c r="D649" s="1" t="str">
        <f>IF(Table3[[#This Row],[Column7]]="overcast","Overcast","Obscured")</f>
        <v>Obscured</v>
      </c>
      <c r="E649" s="1" t="s">
        <v>8403</v>
      </c>
      <c r="F649" s="3" t="str">
        <f>IF(ISBLANK(E649),"",HYPERLINK(E649, "Click here"))</f>
        <v>Click here</v>
      </c>
      <c r="G649" s="1" t="s">
        <v>8404</v>
      </c>
      <c r="H649" s="3" t="str">
        <f>IF(ISBLANK(G649),"",HYPERLINK(G649,"Click here"))</f>
        <v>Click here</v>
      </c>
      <c r="I649" s="1" t="s">
        <v>8405</v>
      </c>
      <c r="J649" s="3" t="str">
        <f>HYPERLINK(IF(ISBLANK(I649),"",HYPERLINK(I649,"Click here")))</f>
        <v>Click here</v>
      </c>
      <c r="K649" s="1" t="s">
        <v>8406</v>
      </c>
      <c r="L649" s="3" t="str">
        <f>HYPERLINK(IF(ISBLANK(K649),"",HYPERLINK(K649,"Click here")))</f>
        <v>Click here</v>
      </c>
      <c r="M649" s="1" t="s">
        <v>8407</v>
      </c>
      <c r="N649" s="1" t="b">
        <v>0</v>
      </c>
      <c r="O649" s="3" t="str">
        <f>HYPERLINK(IF(ISBLANK(M649),"",HYPERLINK(M649,"Click here")))</f>
        <v>Click here</v>
      </c>
    </row>
    <row r="650" spans="1:15" x14ac:dyDescent="0.25">
      <c r="A650" s="2">
        <v>44069</v>
      </c>
      <c r="B650" s="1" t="s">
        <v>8588</v>
      </c>
      <c r="C650" s="1" t="s">
        <v>3</v>
      </c>
      <c r="D650" s="1" t="str">
        <f>IF(Table3[[#This Row],[Column7]]="overcast","Overcast","Obscured")</f>
        <v>Obscured</v>
      </c>
      <c r="E650" s="1" t="s">
        <v>8589</v>
      </c>
      <c r="F650" s="3" t="str">
        <f>IF(ISBLANK(E650),"",HYPERLINK(E650, "Click here"))</f>
        <v>Click here</v>
      </c>
      <c r="G650" s="1" t="s">
        <v>8590</v>
      </c>
      <c r="H650" s="3" t="str">
        <f>IF(ISBLANK(G650),"",HYPERLINK(G650,"Click here"))</f>
        <v>Click here</v>
      </c>
      <c r="I650" s="1" t="s">
        <v>8591</v>
      </c>
      <c r="J650" s="3" t="str">
        <f>HYPERLINK(IF(ISBLANK(I650),"",HYPERLINK(I650,"Click here")))</f>
        <v>Click here</v>
      </c>
      <c r="K650" s="1" t="s">
        <v>8592</v>
      </c>
      <c r="L650" s="3" t="str">
        <f>HYPERLINK(IF(ISBLANK(K650),"",HYPERLINK(K650,"Click here")))</f>
        <v>Click here</v>
      </c>
      <c r="M650" s="1" t="s">
        <v>8593</v>
      </c>
      <c r="N650" s="1" t="b">
        <v>0</v>
      </c>
      <c r="O650" s="3" t="str">
        <f>HYPERLINK(IF(ISBLANK(M650),"",HYPERLINK(M650,"Click here")))</f>
        <v>Click here</v>
      </c>
    </row>
    <row r="651" spans="1:15" x14ac:dyDescent="0.25">
      <c r="A651" s="2">
        <v>44069</v>
      </c>
      <c r="B651" s="1" t="s">
        <v>8594</v>
      </c>
      <c r="C651" s="1" t="s">
        <v>3</v>
      </c>
      <c r="D651" s="1" t="str">
        <f>IF(Table3[[#This Row],[Column7]]="overcast","Overcast","Obscured")</f>
        <v>Obscured</v>
      </c>
      <c r="E651" s="1" t="s">
        <v>8595</v>
      </c>
      <c r="F651" s="3" t="str">
        <f>IF(ISBLANK(E651),"",HYPERLINK(E651, "Click here"))</f>
        <v>Click here</v>
      </c>
      <c r="G651" s="1" t="s">
        <v>8596</v>
      </c>
      <c r="H651" s="3" t="str">
        <f>IF(ISBLANK(G651),"",HYPERLINK(G651,"Click here"))</f>
        <v>Click here</v>
      </c>
      <c r="I651" s="1" t="s">
        <v>8597</v>
      </c>
      <c r="J651" s="3" t="str">
        <f>HYPERLINK(IF(ISBLANK(I651),"",HYPERLINK(I651,"Click here")))</f>
        <v>Click here</v>
      </c>
      <c r="K651" s="1" t="s">
        <v>8598</v>
      </c>
      <c r="L651" s="3" t="str">
        <f>HYPERLINK(IF(ISBLANK(K651),"",HYPERLINK(K651,"Click here")))</f>
        <v>Click here</v>
      </c>
      <c r="M651" s="1" t="s">
        <v>8599</v>
      </c>
      <c r="N651" s="1" t="b">
        <v>0</v>
      </c>
      <c r="O651" s="3" t="str">
        <f>HYPERLINK(IF(ISBLANK(M651),"",HYPERLINK(M651,"Click here")))</f>
        <v>Click here</v>
      </c>
    </row>
    <row r="652" spans="1:15" x14ac:dyDescent="0.25">
      <c r="A652" s="2">
        <v>44069</v>
      </c>
      <c r="B652" s="1" t="s">
        <v>8600</v>
      </c>
      <c r="C652" s="1" t="s">
        <v>3</v>
      </c>
      <c r="D652" s="1" t="str">
        <f>IF(Table3[[#This Row],[Column7]]="overcast","Overcast","Obscured")</f>
        <v>Obscured</v>
      </c>
      <c r="E652" s="1" t="s">
        <v>8601</v>
      </c>
      <c r="F652" s="3" t="str">
        <f>IF(ISBLANK(E652),"",HYPERLINK(E652, "Click here"))</f>
        <v>Click here</v>
      </c>
      <c r="G652" s="1" t="s">
        <v>8602</v>
      </c>
      <c r="H652" s="3" t="str">
        <f>IF(ISBLANK(G652),"",HYPERLINK(G652,"Click here"))</f>
        <v>Click here</v>
      </c>
      <c r="I652" s="1" t="s">
        <v>8603</v>
      </c>
      <c r="J652" s="3" t="str">
        <f>HYPERLINK(IF(ISBLANK(I652),"",HYPERLINK(I652,"Click here")))</f>
        <v>Click here</v>
      </c>
      <c r="K652" s="1" t="s">
        <v>8604</v>
      </c>
      <c r="L652" s="3" t="str">
        <f>HYPERLINK(IF(ISBLANK(K652),"",HYPERLINK(K652,"Click here")))</f>
        <v>Click here</v>
      </c>
      <c r="M652" s="1" t="s">
        <v>8605</v>
      </c>
      <c r="N652" s="1" t="b">
        <v>0</v>
      </c>
      <c r="O652" s="3" t="str">
        <f>HYPERLINK(IF(ISBLANK(M652),"",HYPERLINK(M652,"Click here")))</f>
        <v>Click here</v>
      </c>
    </row>
    <row r="653" spans="1:15" x14ac:dyDescent="0.25">
      <c r="A653" s="2">
        <v>44069</v>
      </c>
      <c r="B653" s="1" t="s">
        <v>9045</v>
      </c>
      <c r="C653" s="1" t="s">
        <v>3</v>
      </c>
      <c r="D653" s="1" t="str">
        <f>IF(Table3[[#This Row],[Column7]]="overcast","Overcast","Obscured")</f>
        <v>Obscured</v>
      </c>
      <c r="E653" s="1" t="s">
        <v>9046</v>
      </c>
      <c r="F653" s="3" t="str">
        <f>IF(ISBLANK(E653),"",HYPERLINK(E653, "Click here"))</f>
        <v>Click here</v>
      </c>
      <c r="G653" s="1" t="s">
        <v>9047</v>
      </c>
      <c r="H653" s="3" t="str">
        <f>IF(ISBLANK(G653),"",HYPERLINK(G653,"Click here"))</f>
        <v>Click here</v>
      </c>
      <c r="I653" s="1" t="s">
        <v>9048</v>
      </c>
      <c r="J653" s="3" t="str">
        <f>HYPERLINK(IF(ISBLANK(I653),"",HYPERLINK(I653,"Click here")))</f>
        <v>Click here</v>
      </c>
      <c r="K653" s="1" t="s">
        <v>9049</v>
      </c>
      <c r="L653" s="3" t="str">
        <f>HYPERLINK(IF(ISBLANK(K653),"",HYPERLINK(K653,"Click here")))</f>
        <v>Click here</v>
      </c>
      <c r="M653" s="1" t="s">
        <v>9050</v>
      </c>
      <c r="N653" s="1" t="b">
        <v>0</v>
      </c>
      <c r="O653" s="3" t="str">
        <f>HYPERLINK(IF(ISBLANK(M653),"",HYPERLINK(M653,"Click here")))</f>
        <v>Click here</v>
      </c>
    </row>
    <row r="654" spans="1:15" x14ac:dyDescent="0.25">
      <c r="A654" s="2">
        <v>44069</v>
      </c>
      <c r="B654" s="1" t="s">
        <v>9716</v>
      </c>
      <c r="C654" s="1" t="s">
        <v>1</v>
      </c>
      <c r="D654" s="1" t="str">
        <f>IF(Table3[[#This Row],[Column7]]="overcast","Overcast","Obscured")</f>
        <v>Overcast</v>
      </c>
      <c r="E654" s="1" t="s">
        <v>9717</v>
      </c>
      <c r="F654" s="3" t="str">
        <f>IF(ISBLANK(E654),"",HYPERLINK(E654, "Click here"))</f>
        <v>Click here</v>
      </c>
      <c r="G654" s="1" t="s">
        <v>9718</v>
      </c>
      <c r="H654" s="3" t="str">
        <f>IF(ISBLANK(G654),"",HYPERLINK(G654,"Click here"))</f>
        <v>Click here</v>
      </c>
      <c r="I654" s="1" t="s">
        <v>9719</v>
      </c>
      <c r="J654" s="3" t="str">
        <f>HYPERLINK(IF(ISBLANK(I654),"",HYPERLINK(I654,"Click here")))</f>
        <v>Click here</v>
      </c>
      <c r="K654" s="1" t="s">
        <v>9720</v>
      </c>
      <c r="L654" s="3" t="str">
        <f>HYPERLINK(IF(ISBLANK(K654),"",HYPERLINK(K654,"Click here")))</f>
        <v>Click here</v>
      </c>
      <c r="M654" s="1" t="s">
        <v>9721</v>
      </c>
      <c r="N654" s="1" t="b">
        <v>0</v>
      </c>
      <c r="O654" s="3" t="str">
        <f>HYPERLINK(IF(ISBLANK(M654),"",HYPERLINK(M654,"Click here")))</f>
        <v>Click here</v>
      </c>
    </row>
    <row r="655" spans="1:15" x14ac:dyDescent="0.25">
      <c r="A655" s="2">
        <v>44069</v>
      </c>
      <c r="B655" s="1" t="s">
        <v>9757</v>
      </c>
      <c r="C655" s="1" t="s">
        <v>1</v>
      </c>
      <c r="D655" s="1" t="str">
        <f>IF(Table3[[#This Row],[Column7]]="overcast","Overcast","Obscured")</f>
        <v>Overcast</v>
      </c>
      <c r="E655" s="1" t="s">
        <v>9758</v>
      </c>
      <c r="F655" s="3" t="str">
        <f>IF(ISBLANK(E655),"",HYPERLINK(E655, "Click here"))</f>
        <v>Click here</v>
      </c>
      <c r="G655" s="1" t="s">
        <v>9759</v>
      </c>
      <c r="H655" s="3" t="str">
        <f>IF(ISBLANK(G655),"",HYPERLINK(G655,"Click here"))</f>
        <v>Click here</v>
      </c>
      <c r="I655" s="1" t="s">
        <v>9760</v>
      </c>
      <c r="J655" s="3" t="str">
        <f>HYPERLINK(IF(ISBLANK(I655),"",HYPERLINK(I655,"Click here")))</f>
        <v>Click here</v>
      </c>
      <c r="K655" s="1" t="s">
        <v>9761</v>
      </c>
      <c r="L655" s="3" t="str">
        <f>HYPERLINK(IF(ISBLANK(K655),"",HYPERLINK(K655,"Click here")))</f>
        <v>Click here</v>
      </c>
      <c r="M655" s="1" t="s">
        <v>9762</v>
      </c>
      <c r="N655" s="1" t="b">
        <v>0</v>
      </c>
      <c r="O655" s="3" t="str">
        <f>HYPERLINK(IF(ISBLANK(M655),"",HYPERLINK(M655,"Click here")))</f>
        <v>Click here</v>
      </c>
    </row>
    <row r="656" spans="1:15" x14ac:dyDescent="0.25">
      <c r="A656" s="2">
        <v>44069</v>
      </c>
      <c r="B656" s="1" t="s">
        <v>9823</v>
      </c>
      <c r="C656" s="1" t="s">
        <v>1</v>
      </c>
      <c r="D656" s="1" t="str">
        <f>IF(Table3[[#This Row],[Column7]]="overcast","Overcast","Obscured")</f>
        <v>Overcast</v>
      </c>
      <c r="E656" s="1" t="s">
        <v>9824</v>
      </c>
      <c r="F656" s="3" t="str">
        <f>IF(ISBLANK(E656),"",HYPERLINK(E656, "Click here"))</f>
        <v>Click here</v>
      </c>
      <c r="G656" s="1" t="s">
        <v>9825</v>
      </c>
      <c r="H656" s="3" t="str">
        <f>IF(ISBLANK(G656),"",HYPERLINK(G656,"Click here"))</f>
        <v>Click here</v>
      </c>
      <c r="I656" s="1" t="s">
        <v>9826</v>
      </c>
      <c r="J656" s="3" t="str">
        <f>HYPERLINK(IF(ISBLANK(I656),"",HYPERLINK(I656,"Click here")))</f>
        <v>Click here</v>
      </c>
      <c r="K656" s="1" t="s">
        <v>9827</v>
      </c>
      <c r="L656" s="3" t="str">
        <f>HYPERLINK(IF(ISBLANK(K656),"",HYPERLINK(K656,"Click here")))</f>
        <v>Click here</v>
      </c>
      <c r="M656" s="1" t="s">
        <v>9828</v>
      </c>
      <c r="N656" s="1" t="b">
        <v>0</v>
      </c>
      <c r="O656" s="3" t="str">
        <f>HYPERLINK(IF(ISBLANK(M656),"",HYPERLINK(M656,"Click here")))</f>
        <v>Click here</v>
      </c>
    </row>
    <row r="657" spans="1:15" x14ac:dyDescent="0.25">
      <c r="A657" s="2">
        <v>44069</v>
      </c>
      <c r="B657" s="1" t="s">
        <v>9905</v>
      </c>
      <c r="C657" s="1" t="s">
        <v>1</v>
      </c>
      <c r="D657" s="1" t="str">
        <f>IF(Table3[[#This Row],[Column7]]="overcast","Overcast","Obscured")</f>
        <v>Overcast</v>
      </c>
      <c r="E657" s="1" t="s">
        <v>9906</v>
      </c>
      <c r="F657" s="3" t="str">
        <f>IF(ISBLANK(E657),"",HYPERLINK(E657, "Click here"))</f>
        <v>Click here</v>
      </c>
      <c r="G657" s="1"/>
      <c r="H657" s="3" t="str">
        <f>IF(ISBLANK(G657),"",HYPERLINK(G657,"Click here"))</f>
        <v/>
      </c>
      <c r="I657" s="1"/>
      <c r="J657" s="3" t="str">
        <f>HYPERLINK(IF(ISBLANK(I657),"",HYPERLINK(I657,"Click here")))</f>
        <v/>
      </c>
      <c r="K657" s="1"/>
      <c r="L657" s="3" t="str">
        <f>HYPERLINK(IF(ISBLANK(K657),"",HYPERLINK(K657,"Click here")))</f>
        <v/>
      </c>
      <c r="M657" s="1"/>
      <c r="N657" s="1" t="b">
        <v>0</v>
      </c>
      <c r="O657" s="3" t="str">
        <f>HYPERLINK(IF(ISBLANK(M657),"",HYPERLINK(M657,"Click here")))</f>
        <v/>
      </c>
    </row>
    <row r="658" spans="1:15" x14ac:dyDescent="0.25">
      <c r="A658" s="2">
        <v>44069</v>
      </c>
      <c r="B658" s="1" t="s">
        <v>10735</v>
      </c>
      <c r="C658" s="1" t="s">
        <v>1</v>
      </c>
      <c r="D658" s="1" t="str">
        <f>IF(Table3[[#This Row],[Column7]]="overcast","Overcast","Obscured")</f>
        <v>Overcast</v>
      </c>
      <c r="E658" s="1" t="s">
        <v>10736</v>
      </c>
      <c r="F658" s="3" t="str">
        <f>IF(ISBLANK(E658),"",HYPERLINK(E658, "Click here"))</f>
        <v>Click here</v>
      </c>
      <c r="G658" s="1" t="s">
        <v>10737</v>
      </c>
      <c r="H658" s="3" t="str">
        <f>IF(ISBLANK(G658),"",HYPERLINK(G658,"Click here"))</f>
        <v>Click here</v>
      </c>
      <c r="I658" s="1" t="s">
        <v>10738</v>
      </c>
      <c r="J658" s="3" t="str">
        <f>HYPERLINK(IF(ISBLANK(I658),"",HYPERLINK(I658,"Click here")))</f>
        <v>Click here</v>
      </c>
      <c r="K658" s="1" t="s">
        <v>10739</v>
      </c>
      <c r="L658" s="3" t="str">
        <f>HYPERLINK(IF(ISBLANK(K658),"",HYPERLINK(K658,"Click here")))</f>
        <v>Click here</v>
      </c>
      <c r="M658" s="1" t="s">
        <v>10740</v>
      </c>
      <c r="N658" s="1" t="b">
        <v>0</v>
      </c>
      <c r="O658" s="3" t="str">
        <f>HYPERLINK(IF(ISBLANK(M658),"",HYPERLINK(M658,"Click here")))</f>
        <v>Click here</v>
      </c>
    </row>
    <row r="659" spans="1:15" x14ac:dyDescent="0.25">
      <c r="A659" s="2">
        <v>44069</v>
      </c>
      <c r="B659" s="1" t="s">
        <v>10741</v>
      </c>
      <c r="C659" s="1" t="s">
        <v>1</v>
      </c>
      <c r="D659" s="1" t="str">
        <f>IF(Table3[[#This Row],[Column7]]="overcast","Overcast","Obscured")</f>
        <v>Overcast</v>
      </c>
      <c r="E659" s="1" t="s">
        <v>10742</v>
      </c>
      <c r="F659" s="3" t="str">
        <f>IF(ISBLANK(E659),"",HYPERLINK(E659, "Click here"))</f>
        <v>Click here</v>
      </c>
      <c r="G659" s="1" t="s">
        <v>10743</v>
      </c>
      <c r="H659" s="3" t="str">
        <f>IF(ISBLANK(G659),"",HYPERLINK(G659,"Click here"))</f>
        <v>Click here</v>
      </c>
      <c r="I659" s="1" t="s">
        <v>10744</v>
      </c>
      <c r="J659" s="3" t="str">
        <f>HYPERLINK(IF(ISBLANK(I659),"",HYPERLINK(I659,"Click here")))</f>
        <v>Click here</v>
      </c>
      <c r="K659" s="1" t="s">
        <v>10745</v>
      </c>
      <c r="L659" s="3" t="str">
        <f>HYPERLINK(IF(ISBLANK(K659),"",HYPERLINK(K659,"Click here")))</f>
        <v>Click here</v>
      </c>
      <c r="M659" s="1" t="s">
        <v>10746</v>
      </c>
      <c r="N659" s="1" t="b">
        <v>0</v>
      </c>
      <c r="O659" s="3" t="str">
        <f>HYPERLINK(IF(ISBLANK(M659),"",HYPERLINK(M659,"Click here")))</f>
        <v>Click here</v>
      </c>
    </row>
    <row r="660" spans="1:15" x14ac:dyDescent="0.25">
      <c r="A660" s="2">
        <v>44069</v>
      </c>
      <c r="B660" s="1" t="s">
        <v>10747</v>
      </c>
      <c r="C660" s="1" t="s">
        <v>1</v>
      </c>
      <c r="D660" s="1" t="str">
        <f>IF(Table3[[#This Row],[Column7]]="overcast","Overcast","Obscured")</f>
        <v>Overcast</v>
      </c>
      <c r="E660" s="1" t="s">
        <v>10748</v>
      </c>
      <c r="F660" s="3" t="str">
        <f>IF(ISBLANK(E660),"",HYPERLINK(E660, "Click here"))</f>
        <v>Click here</v>
      </c>
      <c r="G660" s="1" t="s">
        <v>10749</v>
      </c>
      <c r="H660" s="3" t="str">
        <f>IF(ISBLANK(G660),"",HYPERLINK(G660,"Click here"))</f>
        <v>Click here</v>
      </c>
      <c r="I660" s="1" t="s">
        <v>10750</v>
      </c>
      <c r="J660" s="3" t="str">
        <f>HYPERLINK(IF(ISBLANK(I660),"",HYPERLINK(I660,"Click here")))</f>
        <v>Click here</v>
      </c>
      <c r="K660" s="1" t="s">
        <v>10751</v>
      </c>
      <c r="L660" s="3" t="str">
        <f>HYPERLINK(IF(ISBLANK(K660),"",HYPERLINK(K660,"Click here")))</f>
        <v>Click here</v>
      </c>
      <c r="M660" s="1" t="s">
        <v>10752</v>
      </c>
      <c r="N660" s="1" t="b">
        <v>0</v>
      </c>
      <c r="O660" s="3" t="str">
        <f>HYPERLINK(IF(ISBLANK(M660),"",HYPERLINK(M660,"Click here")))</f>
        <v>Click here</v>
      </c>
    </row>
    <row r="661" spans="1:15" x14ac:dyDescent="0.25">
      <c r="A661" s="2">
        <v>44069</v>
      </c>
      <c r="B661" s="1" t="s">
        <v>10753</v>
      </c>
      <c r="C661" s="1" t="s">
        <v>1</v>
      </c>
      <c r="D661" s="1" t="str">
        <f>IF(Table3[[#This Row],[Column7]]="overcast","Overcast","Obscured")</f>
        <v>Overcast</v>
      </c>
      <c r="E661" s="1" t="s">
        <v>10754</v>
      </c>
      <c r="F661" s="3" t="str">
        <f>IF(ISBLANK(E661),"",HYPERLINK(E661, "Click here"))</f>
        <v>Click here</v>
      </c>
      <c r="G661" s="1" t="s">
        <v>10755</v>
      </c>
      <c r="H661" s="3" t="str">
        <f>IF(ISBLANK(G661),"",HYPERLINK(G661,"Click here"))</f>
        <v>Click here</v>
      </c>
      <c r="I661" s="1" t="s">
        <v>10756</v>
      </c>
      <c r="J661" s="3" t="str">
        <f>HYPERLINK(IF(ISBLANK(I661),"",HYPERLINK(I661,"Click here")))</f>
        <v>Click here</v>
      </c>
      <c r="K661" s="1" t="s">
        <v>10757</v>
      </c>
      <c r="L661" s="3" t="str">
        <f>HYPERLINK(IF(ISBLANK(K661),"",HYPERLINK(K661,"Click here")))</f>
        <v>Click here</v>
      </c>
      <c r="M661" s="1" t="s">
        <v>10758</v>
      </c>
      <c r="N661" s="1" t="b">
        <v>0</v>
      </c>
      <c r="O661" s="3" t="str">
        <f>HYPERLINK(IF(ISBLANK(M661),"",HYPERLINK(M661,"Click here")))</f>
        <v>Click here</v>
      </c>
    </row>
    <row r="662" spans="1:15" x14ac:dyDescent="0.25">
      <c r="A662" s="2">
        <v>44069</v>
      </c>
      <c r="B662" s="1" t="s">
        <v>10846</v>
      </c>
      <c r="C662" s="1" t="s">
        <v>1</v>
      </c>
      <c r="D662" s="1" t="str">
        <f>IF(Table3[[#This Row],[Column7]]="overcast","Overcast","Obscured")</f>
        <v>Overcast</v>
      </c>
      <c r="E662" s="1" t="s">
        <v>10847</v>
      </c>
      <c r="F662" s="3" t="str">
        <f>IF(ISBLANK(E662),"",HYPERLINK(E662, "Click here"))</f>
        <v>Click here</v>
      </c>
      <c r="G662" s="1" t="s">
        <v>10848</v>
      </c>
      <c r="H662" s="3" t="str">
        <f>IF(ISBLANK(G662),"",HYPERLINK(G662,"Click here"))</f>
        <v>Click here</v>
      </c>
      <c r="I662" s="1" t="s">
        <v>10849</v>
      </c>
      <c r="J662" s="3" t="str">
        <f>HYPERLINK(IF(ISBLANK(I662),"",HYPERLINK(I662,"Click here")))</f>
        <v>Click here</v>
      </c>
      <c r="K662" s="1" t="s">
        <v>10850</v>
      </c>
      <c r="L662" s="3" t="str">
        <f>HYPERLINK(IF(ISBLANK(K662),"",HYPERLINK(K662,"Click here")))</f>
        <v>Click here</v>
      </c>
      <c r="M662" s="1" t="s">
        <v>10851</v>
      </c>
      <c r="N662" s="1" t="b">
        <v>0</v>
      </c>
      <c r="O662" s="3" t="str">
        <f>HYPERLINK(IF(ISBLANK(M662),"",HYPERLINK(M662,"Click here")))</f>
        <v>Click here</v>
      </c>
    </row>
    <row r="663" spans="1:15" x14ac:dyDescent="0.25">
      <c r="A663" s="2">
        <v>44069</v>
      </c>
      <c r="B663" s="1" t="s">
        <v>10864</v>
      </c>
      <c r="C663" s="1" t="s">
        <v>1</v>
      </c>
      <c r="D663" s="1" t="str">
        <f>IF(Table3[[#This Row],[Column7]]="overcast","Overcast","Obscured")</f>
        <v>Overcast</v>
      </c>
      <c r="E663" s="1" t="s">
        <v>10865</v>
      </c>
      <c r="F663" s="3" t="str">
        <f>IF(ISBLANK(E663),"",HYPERLINK(E663, "Click here"))</f>
        <v>Click here</v>
      </c>
      <c r="G663" s="1" t="s">
        <v>10866</v>
      </c>
      <c r="H663" s="3" t="str">
        <f>IF(ISBLANK(G663),"",HYPERLINK(G663,"Click here"))</f>
        <v>Click here</v>
      </c>
      <c r="I663" s="1" t="s">
        <v>10867</v>
      </c>
      <c r="J663" s="3" t="str">
        <f>HYPERLINK(IF(ISBLANK(I663),"",HYPERLINK(I663,"Click here")))</f>
        <v>Click here</v>
      </c>
      <c r="K663" s="1" t="s">
        <v>10868</v>
      </c>
      <c r="L663" s="3" t="str">
        <f>HYPERLINK(IF(ISBLANK(K663),"",HYPERLINK(K663,"Click here")))</f>
        <v>Click here</v>
      </c>
      <c r="M663" s="1" t="s">
        <v>10869</v>
      </c>
      <c r="N663" s="1" t="b">
        <v>0</v>
      </c>
      <c r="O663" s="3" t="str">
        <f>HYPERLINK(IF(ISBLANK(M663),"",HYPERLINK(M663,"Click here")))</f>
        <v>Click here</v>
      </c>
    </row>
    <row r="664" spans="1:15" x14ac:dyDescent="0.25">
      <c r="A664" s="2">
        <v>44069</v>
      </c>
      <c r="B664" s="1" t="s">
        <v>10888</v>
      </c>
      <c r="C664" s="1" t="s">
        <v>1</v>
      </c>
      <c r="D664" s="1" t="str">
        <f>IF(Table3[[#This Row],[Column7]]="overcast","Overcast","Obscured")</f>
        <v>Overcast</v>
      </c>
      <c r="E664" s="1" t="s">
        <v>10889</v>
      </c>
      <c r="F664" s="3" t="str">
        <f>IF(ISBLANK(E664),"",HYPERLINK(E664, "Click here"))</f>
        <v>Click here</v>
      </c>
      <c r="G664" s="1" t="s">
        <v>10890</v>
      </c>
      <c r="H664" s="3" t="str">
        <f>IF(ISBLANK(G664),"",HYPERLINK(G664,"Click here"))</f>
        <v>Click here</v>
      </c>
      <c r="I664" s="1" t="s">
        <v>10891</v>
      </c>
      <c r="J664" s="3" t="str">
        <f>HYPERLINK(IF(ISBLANK(I664),"",HYPERLINK(I664,"Click here")))</f>
        <v>Click here</v>
      </c>
      <c r="K664" s="1" t="s">
        <v>10892</v>
      </c>
      <c r="L664" s="3" t="str">
        <f>HYPERLINK(IF(ISBLANK(K664),"",HYPERLINK(K664,"Click here")))</f>
        <v>Click here</v>
      </c>
      <c r="M664" s="1" t="s">
        <v>10893</v>
      </c>
      <c r="N664" s="1" t="b">
        <v>0</v>
      </c>
      <c r="O664" s="3" t="str">
        <f>HYPERLINK(IF(ISBLANK(M664),"",HYPERLINK(M664,"Click here")))</f>
        <v>Click here</v>
      </c>
    </row>
    <row r="665" spans="1:15" x14ac:dyDescent="0.25">
      <c r="A665" s="2">
        <v>44069</v>
      </c>
      <c r="B665" s="1" t="s">
        <v>12360</v>
      </c>
      <c r="C665" s="1" t="s">
        <v>1</v>
      </c>
      <c r="D665" s="1" t="str">
        <f>IF(Table3[[#This Row],[Column7]]="overcast","Overcast","Obscured")</f>
        <v>Overcast</v>
      </c>
      <c r="E665" s="1" t="s">
        <v>12361</v>
      </c>
      <c r="F665" s="3" t="str">
        <f>IF(ISBLANK(E665),"",HYPERLINK(E665, "Click here"))</f>
        <v>Click here</v>
      </c>
      <c r="G665" s="1" t="s">
        <v>12362</v>
      </c>
      <c r="H665" s="3" t="str">
        <f>IF(ISBLANK(G665),"",HYPERLINK(G665,"Click here"))</f>
        <v>Click here</v>
      </c>
      <c r="I665" s="1" t="s">
        <v>12363</v>
      </c>
      <c r="J665" s="3" t="str">
        <f>HYPERLINK(IF(ISBLANK(I665),"",HYPERLINK(I665,"Click here")))</f>
        <v>Click here</v>
      </c>
      <c r="K665" s="1" t="s">
        <v>12364</v>
      </c>
      <c r="L665" s="3" t="str">
        <f>HYPERLINK(IF(ISBLANK(K665),"",HYPERLINK(K665,"Click here")))</f>
        <v>Click here</v>
      </c>
      <c r="M665" s="1" t="s">
        <v>12365</v>
      </c>
      <c r="N665" s="1" t="b">
        <v>0</v>
      </c>
      <c r="O665" s="3" t="str">
        <f>HYPERLINK(IF(ISBLANK(M665),"",HYPERLINK(M665,"Click here")))</f>
        <v>Click here</v>
      </c>
    </row>
    <row r="666" spans="1:15" x14ac:dyDescent="0.25">
      <c r="A666" s="2">
        <v>44069</v>
      </c>
      <c r="B666" s="1" t="s">
        <v>12366</v>
      </c>
      <c r="C666" s="1" t="s">
        <v>1</v>
      </c>
      <c r="D666" s="1" t="str">
        <f>IF(Table3[[#This Row],[Column7]]="overcast","Overcast","Obscured")</f>
        <v>Overcast</v>
      </c>
      <c r="E666" s="1" t="s">
        <v>12367</v>
      </c>
      <c r="F666" s="3" t="str">
        <f>IF(ISBLANK(E666),"",HYPERLINK(E666, "Click here"))</f>
        <v>Click here</v>
      </c>
      <c r="G666" s="1" t="s">
        <v>12368</v>
      </c>
      <c r="H666" s="3" t="str">
        <f>IF(ISBLANK(G666),"",HYPERLINK(G666,"Click here"))</f>
        <v>Click here</v>
      </c>
      <c r="I666" s="1" t="s">
        <v>12369</v>
      </c>
      <c r="J666" s="3" t="str">
        <f>HYPERLINK(IF(ISBLANK(I666),"",HYPERLINK(I666,"Click here")))</f>
        <v>Click here</v>
      </c>
      <c r="K666" s="1" t="s">
        <v>12370</v>
      </c>
      <c r="L666" s="3" t="str">
        <f>HYPERLINK(IF(ISBLANK(K666),"",HYPERLINK(K666,"Click here")))</f>
        <v>Click here</v>
      </c>
      <c r="M666" s="1" t="s">
        <v>12371</v>
      </c>
      <c r="N666" s="1" t="b">
        <v>0</v>
      </c>
      <c r="O666" s="3" t="str">
        <f>HYPERLINK(IF(ISBLANK(M666),"",HYPERLINK(M666,"Click here")))</f>
        <v>Click here</v>
      </c>
    </row>
    <row r="667" spans="1:15" x14ac:dyDescent="0.25">
      <c r="A667" s="2">
        <v>44069</v>
      </c>
      <c r="B667" s="1" t="s">
        <v>12490</v>
      </c>
      <c r="C667" s="1" t="s">
        <v>1</v>
      </c>
      <c r="D667" s="1" t="str">
        <f>IF(Table3[[#This Row],[Column7]]="overcast","Overcast","Obscured")</f>
        <v>Overcast</v>
      </c>
      <c r="E667" s="1" t="s">
        <v>12491</v>
      </c>
      <c r="F667" s="3" t="str">
        <f>IF(ISBLANK(E667),"",HYPERLINK(E667, "Click here"))</f>
        <v>Click here</v>
      </c>
      <c r="G667" s="1" t="s">
        <v>12492</v>
      </c>
      <c r="H667" s="3" t="str">
        <f>IF(ISBLANK(G667),"",HYPERLINK(G667,"Click here"))</f>
        <v>Click here</v>
      </c>
      <c r="I667" s="1" t="s">
        <v>12493</v>
      </c>
      <c r="J667" s="3" t="str">
        <f>HYPERLINK(IF(ISBLANK(I667),"",HYPERLINK(I667,"Click here")))</f>
        <v>Click here</v>
      </c>
      <c r="K667" s="1" t="s">
        <v>12494</v>
      </c>
      <c r="L667" s="3" t="str">
        <f>HYPERLINK(IF(ISBLANK(K667),"",HYPERLINK(K667,"Click here")))</f>
        <v>Click here</v>
      </c>
      <c r="M667" s="1" t="s">
        <v>12495</v>
      </c>
      <c r="N667" s="1" t="b">
        <v>0</v>
      </c>
      <c r="O667" s="3" t="str">
        <f>HYPERLINK(IF(ISBLANK(M667),"",HYPERLINK(M667,"Click here")))</f>
        <v>Click here</v>
      </c>
    </row>
    <row r="668" spans="1:15" x14ac:dyDescent="0.25">
      <c r="A668" s="2">
        <v>44069</v>
      </c>
      <c r="B668" s="1" t="s">
        <v>12531</v>
      </c>
      <c r="C668" s="1" t="s">
        <v>3</v>
      </c>
      <c r="D668" s="1" t="str">
        <f>IF(Table3[[#This Row],[Column7]]="overcast","Overcast","Obscured")</f>
        <v>Obscured</v>
      </c>
      <c r="E668" s="1" t="s">
        <v>12532</v>
      </c>
      <c r="F668" s="3" t="str">
        <f>IF(ISBLANK(E668),"",HYPERLINK(E668, "Click here"))</f>
        <v>Click here</v>
      </c>
      <c r="G668" s="1"/>
      <c r="H668" s="3" t="str">
        <f>IF(ISBLANK(G668),"",HYPERLINK(G668,"Click here"))</f>
        <v/>
      </c>
      <c r="I668" s="1"/>
      <c r="J668" s="3" t="str">
        <f>HYPERLINK(IF(ISBLANK(I668),"",HYPERLINK(I668,"Click here")))</f>
        <v/>
      </c>
      <c r="K668" s="1"/>
      <c r="L668" s="3" t="str">
        <f>HYPERLINK(IF(ISBLANK(K668),"",HYPERLINK(K668,"Click here")))</f>
        <v/>
      </c>
      <c r="M668" s="1"/>
      <c r="N668" s="1" t="b">
        <v>0</v>
      </c>
      <c r="O668" s="3" t="str">
        <f>HYPERLINK(IF(ISBLANK(M668),"",HYPERLINK(M668,"Click here")))</f>
        <v/>
      </c>
    </row>
    <row r="669" spans="1:15" x14ac:dyDescent="0.25">
      <c r="A669" s="2">
        <v>44069</v>
      </c>
      <c r="B669" s="1" t="s">
        <v>12714</v>
      </c>
      <c r="C669" s="1" t="s">
        <v>1</v>
      </c>
      <c r="D669" s="1" t="str">
        <f>IF(Table3[[#This Row],[Column7]]="overcast","Overcast","Obscured")</f>
        <v>Overcast</v>
      </c>
      <c r="E669" s="1" t="s">
        <v>12715</v>
      </c>
      <c r="F669" s="3" t="str">
        <f>IF(ISBLANK(E669),"",HYPERLINK(E669, "Click here"))</f>
        <v>Click here</v>
      </c>
      <c r="G669" s="1" t="s">
        <v>12716</v>
      </c>
      <c r="H669" s="3" t="str">
        <f>IF(ISBLANK(G669),"",HYPERLINK(G669,"Click here"))</f>
        <v>Click here</v>
      </c>
      <c r="I669" s="1" t="s">
        <v>12717</v>
      </c>
      <c r="J669" s="3" t="str">
        <f>HYPERLINK(IF(ISBLANK(I669),"",HYPERLINK(I669,"Click here")))</f>
        <v>Click here</v>
      </c>
      <c r="K669" s="1" t="s">
        <v>12718</v>
      </c>
      <c r="L669" s="3" t="str">
        <f>HYPERLINK(IF(ISBLANK(K669),"",HYPERLINK(K669,"Click here")))</f>
        <v>Click here</v>
      </c>
      <c r="M669" s="1" t="s">
        <v>12719</v>
      </c>
      <c r="N669" s="1" t="b">
        <v>0</v>
      </c>
      <c r="O669" s="3" t="str">
        <f>HYPERLINK(IF(ISBLANK(M669),"",HYPERLINK(M669,"Click here")))</f>
        <v>Click here</v>
      </c>
    </row>
    <row r="670" spans="1:15" x14ac:dyDescent="0.25">
      <c r="A670" s="2">
        <v>44069</v>
      </c>
      <c r="B670" s="1" t="s">
        <v>13061</v>
      </c>
      <c r="C670" s="1" t="s">
        <v>1</v>
      </c>
      <c r="D670" s="1" t="str">
        <f>IF(Table3[[#This Row],[Column7]]="overcast","Overcast","Obscured")</f>
        <v>Overcast</v>
      </c>
      <c r="E670" s="1" t="s">
        <v>13062</v>
      </c>
      <c r="F670" s="3" t="str">
        <f>IF(ISBLANK(E670),"",HYPERLINK(E670, "Click here"))</f>
        <v>Click here</v>
      </c>
      <c r="G670" s="1" t="s">
        <v>13063</v>
      </c>
      <c r="H670" s="3" t="str">
        <f>IF(ISBLANK(G670),"",HYPERLINK(G670,"Click here"))</f>
        <v>Click here</v>
      </c>
      <c r="I670" s="1" t="s">
        <v>13064</v>
      </c>
      <c r="J670" s="3" t="str">
        <f>HYPERLINK(IF(ISBLANK(I670),"",HYPERLINK(I670,"Click here")))</f>
        <v>Click here</v>
      </c>
      <c r="K670" s="1" t="s">
        <v>13065</v>
      </c>
      <c r="L670" s="3" t="str">
        <f>HYPERLINK(IF(ISBLANK(K670),"",HYPERLINK(K670,"Click here")))</f>
        <v>Click here</v>
      </c>
      <c r="M670" s="1" t="s">
        <v>13066</v>
      </c>
      <c r="N670" s="1" t="b">
        <v>1</v>
      </c>
      <c r="O670" s="3" t="str">
        <f>HYPERLINK(IF(ISBLANK(M670),"",HYPERLINK(M670,"Click here")))</f>
        <v>Click here</v>
      </c>
    </row>
    <row r="671" spans="1:15" x14ac:dyDescent="0.25">
      <c r="A671" s="2">
        <v>44069</v>
      </c>
      <c r="B671" s="1" t="s">
        <v>13127</v>
      </c>
      <c r="C671" s="1" t="s">
        <v>1</v>
      </c>
      <c r="D671" s="1" t="str">
        <f>IF(Table3[[#This Row],[Column7]]="overcast","Overcast","Obscured")</f>
        <v>Overcast</v>
      </c>
      <c r="E671" s="1" t="s">
        <v>13128</v>
      </c>
      <c r="F671" s="3" t="str">
        <f>IF(ISBLANK(E671),"",HYPERLINK(E671, "Click here"))</f>
        <v>Click here</v>
      </c>
      <c r="G671" s="1" t="s">
        <v>13129</v>
      </c>
      <c r="H671" s="3" t="str">
        <f>IF(ISBLANK(G671),"",HYPERLINK(G671,"Click here"))</f>
        <v>Click here</v>
      </c>
      <c r="I671" s="1" t="s">
        <v>13130</v>
      </c>
      <c r="J671" s="3" t="str">
        <f>HYPERLINK(IF(ISBLANK(I671),"",HYPERLINK(I671,"Click here")))</f>
        <v>Click here</v>
      </c>
      <c r="K671" s="1" t="s">
        <v>13131</v>
      </c>
      <c r="L671" s="3" t="str">
        <f>HYPERLINK(IF(ISBLANK(K671),"",HYPERLINK(K671,"Click here")))</f>
        <v>Click here</v>
      </c>
      <c r="M671" s="1" t="s">
        <v>13132</v>
      </c>
      <c r="N671" s="1" t="b">
        <v>1</v>
      </c>
      <c r="O671" s="3" t="str">
        <f>HYPERLINK(IF(ISBLANK(M671),"",HYPERLINK(M671,"Click here")))</f>
        <v>Click here</v>
      </c>
    </row>
    <row r="672" spans="1:15" x14ac:dyDescent="0.25">
      <c r="A672" s="2">
        <v>44069</v>
      </c>
      <c r="B672" s="1" t="s">
        <v>13133</v>
      </c>
      <c r="C672" s="1" t="s">
        <v>1</v>
      </c>
      <c r="D672" s="1" t="str">
        <f>IF(Table3[[#This Row],[Column7]]="overcast","Overcast","Obscured")</f>
        <v>Overcast</v>
      </c>
      <c r="E672" s="1" t="s">
        <v>13134</v>
      </c>
      <c r="F672" s="3" t="str">
        <f>IF(ISBLANK(E672),"",HYPERLINK(E672, "Click here"))</f>
        <v>Click here</v>
      </c>
      <c r="G672" s="1" t="s">
        <v>13135</v>
      </c>
      <c r="H672" s="3" t="str">
        <f>IF(ISBLANK(G672),"",HYPERLINK(G672,"Click here"))</f>
        <v>Click here</v>
      </c>
      <c r="I672" s="1" t="s">
        <v>13136</v>
      </c>
      <c r="J672" s="3" t="str">
        <f>HYPERLINK(IF(ISBLANK(I672),"",HYPERLINK(I672,"Click here")))</f>
        <v>Click here</v>
      </c>
      <c r="K672" s="1" t="s">
        <v>13137</v>
      </c>
      <c r="L672" s="3" t="str">
        <f>HYPERLINK(IF(ISBLANK(K672),"",HYPERLINK(K672,"Click here")))</f>
        <v>Click here</v>
      </c>
      <c r="M672" s="1" t="s">
        <v>13138</v>
      </c>
      <c r="N672" s="1" t="b">
        <v>1</v>
      </c>
      <c r="O672" s="3" t="str">
        <f>HYPERLINK(IF(ISBLANK(M672),"",HYPERLINK(M672,"Click here")))</f>
        <v>Click here</v>
      </c>
    </row>
    <row r="673" spans="1:15" x14ac:dyDescent="0.25">
      <c r="A673" s="2">
        <v>44070</v>
      </c>
      <c r="B673" s="1" t="s">
        <v>75</v>
      </c>
      <c r="C673" s="1" t="s">
        <v>3</v>
      </c>
      <c r="D673" s="1" t="str">
        <f>IF(Table3[[#This Row],[Column7]]="overcast","Overcast","Obscured")</f>
        <v>Obscured</v>
      </c>
      <c r="E673" s="1" t="s">
        <v>76</v>
      </c>
      <c r="F673" s="3" t="str">
        <f>IF(ISBLANK(E673),"",HYPERLINK(E673, "Click here"))</f>
        <v>Click here</v>
      </c>
      <c r="G673" s="1" t="s">
        <v>77</v>
      </c>
      <c r="H673" s="3" t="str">
        <f>IF(ISBLANK(G673),"",HYPERLINK(G673,"Click here"))</f>
        <v>Click here</v>
      </c>
      <c r="I673" s="1" t="s">
        <v>78</v>
      </c>
      <c r="J673" s="3" t="str">
        <f>HYPERLINK(IF(ISBLANK(I673),"",HYPERLINK(I673,"Click here")))</f>
        <v>Click here</v>
      </c>
      <c r="K673" s="1" t="s">
        <v>79</v>
      </c>
      <c r="L673" s="3" t="str">
        <f>HYPERLINK(IF(ISBLANK(K673),"",HYPERLINK(K673,"Click here")))</f>
        <v>Click here</v>
      </c>
      <c r="M673" s="1" t="s">
        <v>80</v>
      </c>
      <c r="N673" s="1" t="b">
        <v>1</v>
      </c>
      <c r="O673" s="3" t="str">
        <f>HYPERLINK(IF(ISBLANK(M673),"",HYPERLINK(M673,"Click here")))</f>
        <v>Click here</v>
      </c>
    </row>
    <row r="674" spans="1:15" x14ac:dyDescent="0.25">
      <c r="A674" s="2">
        <v>44070</v>
      </c>
      <c r="B674" s="1" t="s">
        <v>270</v>
      </c>
      <c r="C674" s="1" t="s">
        <v>1</v>
      </c>
      <c r="D674" s="1" t="str">
        <f>IF(Table3[[#This Row],[Column7]]="overcast","Overcast","Obscured")</f>
        <v>Overcast</v>
      </c>
      <c r="E674" s="1" t="s">
        <v>271</v>
      </c>
      <c r="F674" s="3" t="str">
        <f>IF(ISBLANK(E674),"",HYPERLINK(E674, "Click here"))</f>
        <v>Click here</v>
      </c>
      <c r="G674" s="1" t="s">
        <v>272</v>
      </c>
      <c r="H674" s="3" t="str">
        <f>IF(ISBLANK(G674),"",HYPERLINK(G674,"Click here"))</f>
        <v>Click here</v>
      </c>
      <c r="I674" s="1" t="s">
        <v>273</v>
      </c>
      <c r="J674" s="3" t="str">
        <f>HYPERLINK(IF(ISBLANK(I674),"",HYPERLINK(I674,"Click here")))</f>
        <v>Click here</v>
      </c>
      <c r="K674" s="1" t="s">
        <v>274</v>
      </c>
      <c r="L674" s="3" t="str">
        <f>HYPERLINK(IF(ISBLANK(K674),"",HYPERLINK(K674,"Click here")))</f>
        <v>Click here</v>
      </c>
      <c r="M674" s="1" t="s">
        <v>275</v>
      </c>
      <c r="N674" s="1" t="b">
        <v>1</v>
      </c>
      <c r="O674" s="3" t="str">
        <f>HYPERLINK(IF(ISBLANK(M674),"",HYPERLINK(M674,"Click here")))</f>
        <v>Click here</v>
      </c>
    </row>
    <row r="675" spans="1:15" x14ac:dyDescent="0.25">
      <c r="A675" s="2">
        <v>44070</v>
      </c>
      <c r="B675" s="1" t="s">
        <v>405</v>
      </c>
      <c r="C675" s="1" t="s">
        <v>1</v>
      </c>
      <c r="D675" s="1" t="str">
        <f>IF(Table3[[#This Row],[Column7]]="overcast","Overcast","Obscured")</f>
        <v>Overcast</v>
      </c>
      <c r="E675" s="1" t="s">
        <v>406</v>
      </c>
      <c r="F675" s="3" t="str">
        <f>IF(ISBLANK(E675),"",HYPERLINK(E675, "Click here"))</f>
        <v>Click here</v>
      </c>
      <c r="G675" s="1" t="s">
        <v>407</v>
      </c>
      <c r="H675" s="3" t="str">
        <f>IF(ISBLANK(G675),"",HYPERLINK(G675,"Click here"))</f>
        <v>Click here</v>
      </c>
      <c r="I675" s="1" t="s">
        <v>408</v>
      </c>
      <c r="J675" s="3" t="str">
        <f>HYPERLINK(IF(ISBLANK(I675),"",HYPERLINK(I675,"Click here")))</f>
        <v>Click here</v>
      </c>
      <c r="K675" s="1" t="s">
        <v>409</v>
      </c>
      <c r="L675" s="3" t="str">
        <f>HYPERLINK(IF(ISBLANK(K675),"",HYPERLINK(K675,"Click here")))</f>
        <v>Click here</v>
      </c>
      <c r="M675" s="1" t="s">
        <v>410</v>
      </c>
      <c r="N675" s="1" t="b">
        <v>1</v>
      </c>
      <c r="O675" s="3" t="str">
        <f>HYPERLINK(IF(ISBLANK(M675),"",HYPERLINK(M675,"Click here")))</f>
        <v>Click here</v>
      </c>
    </row>
    <row r="676" spans="1:15" x14ac:dyDescent="0.25">
      <c r="A676" s="2">
        <v>44070</v>
      </c>
      <c r="B676" s="1" t="s">
        <v>878</v>
      </c>
      <c r="C676" s="1" t="s">
        <v>1</v>
      </c>
      <c r="D676" s="1" t="str">
        <f>IF(Table3[[#This Row],[Column7]]="overcast","Overcast","Obscured")</f>
        <v>Overcast</v>
      </c>
      <c r="E676" s="1" t="s">
        <v>879</v>
      </c>
      <c r="F676" s="3" t="str">
        <f>IF(ISBLANK(E676),"",HYPERLINK(E676, "Click here"))</f>
        <v>Click here</v>
      </c>
      <c r="G676" s="1" t="s">
        <v>880</v>
      </c>
      <c r="H676" s="3" t="str">
        <f>IF(ISBLANK(G676),"",HYPERLINK(G676,"Click here"))</f>
        <v>Click here</v>
      </c>
      <c r="I676" s="1" t="s">
        <v>881</v>
      </c>
      <c r="J676" s="3" t="str">
        <f>HYPERLINK(IF(ISBLANK(I676),"",HYPERLINK(I676,"Click here")))</f>
        <v>Click here</v>
      </c>
      <c r="K676" s="1" t="s">
        <v>882</v>
      </c>
      <c r="L676" s="3" t="str">
        <f>HYPERLINK(IF(ISBLANK(K676),"",HYPERLINK(K676,"Click here")))</f>
        <v>Click here</v>
      </c>
      <c r="M676" s="1" t="s">
        <v>883</v>
      </c>
      <c r="N676" s="1" t="b">
        <v>1</v>
      </c>
      <c r="O676" s="3" t="str">
        <f>HYPERLINK(IF(ISBLANK(M676),"",HYPERLINK(M676,"Click here")))</f>
        <v>Click here</v>
      </c>
    </row>
    <row r="677" spans="1:15" x14ac:dyDescent="0.25">
      <c r="A677" s="2">
        <v>44070</v>
      </c>
      <c r="B677" s="1" t="s">
        <v>1230</v>
      </c>
      <c r="C677" s="1" t="s">
        <v>3</v>
      </c>
      <c r="D677" s="1" t="str">
        <f>IF(Table3[[#This Row],[Column7]]="overcast","Overcast","Obscured")</f>
        <v>Obscured</v>
      </c>
      <c r="E677" s="1" t="s">
        <v>1231</v>
      </c>
      <c r="F677" s="3" t="str">
        <f>IF(ISBLANK(E677),"",HYPERLINK(E677, "Click here"))</f>
        <v>Click here</v>
      </c>
      <c r="G677" s="1"/>
      <c r="H677" s="3" t="str">
        <f>IF(ISBLANK(G677),"",HYPERLINK(G677,"Click here"))</f>
        <v/>
      </c>
      <c r="I677" s="1"/>
      <c r="J677" s="3" t="str">
        <f>HYPERLINK(IF(ISBLANK(I677),"",HYPERLINK(I677,"Click here")))</f>
        <v/>
      </c>
      <c r="K677" s="1"/>
      <c r="L677" s="3" t="str">
        <f>HYPERLINK(IF(ISBLANK(K677),"",HYPERLINK(K677,"Click here")))</f>
        <v/>
      </c>
      <c r="M677" s="1"/>
      <c r="N677" s="1" t="b">
        <v>0</v>
      </c>
      <c r="O677" s="3" t="str">
        <f>HYPERLINK(IF(ISBLANK(M677),"",HYPERLINK(M677,"Click here")))</f>
        <v/>
      </c>
    </row>
    <row r="678" spans="1:15" x14ac:dyDescent="0.25">
      <c r="A678" s="2">
        <v>44070</v>
      </c>
      <c r="B678" s="1" t="s">
        <v>1643</v>
      </c>
      <c r="C678" s="1" t="s">
        <v>1</v>
      </c>
      <c r="D678" s="1" t="str">
        <f>IF(Table3[[#This Row],[Column7]]="overcast","Overcast","Obscured")</f>
        <v>Overcast</v>
      </c>
      <c r="E678" s="1" t="s">
        <v>1644</v>
      </c>
      <c r="F678" s="3" t="str">
        <f>IF(ISBLANK(E678),"",HYPERLINK(E678, "Click here"))</f>
        <v>Click here</v>
      </c>
      <c r="G678" s="1" t="s">
        <v>1645</v>
      </c>
      <c r="H678" s="3" t="str">
        <f>IF(ISBLANK(G678),"",HYPERLINK(G678,"Click here"))</f>
        <v>Click here</v>
      </c>
      <c r="I678" s="1" t="s">
        <v>1646</v>
      </c>
      <c r="J678" s="3" t="str">
        <f>HYPERLINK(IF(ISBLANK(I678),"",HYPERLINK(I678,"Click here")))</f>
        <v>Click here</v>
      </c>
      <c r="K678" s="1" t="s">
        <v>1647</v>
      </c>
      <c r="L678" s="3" t="str">
        <f>HYPERLINK(IF(ISBLANK(K678),"",HYPERLINK(K678,"Click here")))</f>
        <v>Click here</v>
      </c>
      <c r="M678" s="1" t="s">
        <v>1648</v>
      </c>
      <c r="N678" s="1" t="b">
        <v>1</v>
      </c>
      <c r="O678" s="3" t="str">
        <f>HYPERLINK(IF(ISBLANK(M678),"",HYPERLINK(M678,"Click here")))</f>
        <v>Click here</v>
      </c>
    </row>
    <row r="679" spans="1:15" x14ac:dyDescent="0.25">
      <c r="A679" s="2">
        <v>44070</v>
      </c>
      <c r="B679" s="1" t="s">
        <v>1868</v>
      </c>
      <c r="C679" s="1" t="s">
        <v>1</v>
      </c>
      <c r="D679" s="1" t="str">
        <f>IF(Table3[[#This Row],[Column7]]="overcast","Overcast","Obscured")</f>
        <v>Overcast</v>
      </c>
      <c r="E679" s="1" t="s">
        <v>1869</v>
      </c>
      <c r="F679" s="3" t="str">
        <f>IF(ISBLANK(E679),"",HYPERLINK(E679, "Click here"))</f>
        <v>Click here</v>
      </c>
      <c r="G679" s="1" t="s">
        <v>1870</v>
      </c>
      <c r="H679" s="3" t="str">
        <f>IF(ISBLANK(G679),"",HYPERLINK(G679,"Click here"))</f>
        <v>Click here</v>
      </c>
      <c r="I679" s="1" t="s">
        <v>1871</v>
      </c>
      <c r="J679" s="3" t="str">
        <f>HYPERLINK(IF(ISBLANK(I679),"",HYPERLINK(I679,"Click here")))</f>
        <v>Click here</v>
      </c>
      <c r="K679" s="1" t="s">
        <v>1872</v>
      </c>
      <c r="L679" s="3" t="str">
        <f>HYPERLINK(IF(ISBLANK(K679),"",HYPERLINK(K679,"Click here")))</f>
        <v>Click here</v>
      </c>
      <c r="M679" s="1" t="s">
        <v>1873</v>
      </c>
      <c r="N679" s="1" t="b">
        <v>0</v>
      </c>
      <c r="O679" s="3" t="str">
        <f>HYPERLINK(IF(ISBLANK(M679),"",HYPERLINK(M679,"Click here")))</f>
        <v>Click here</v>
      </c>
    </row>
    <row r="680" spans="1:15" x14ac:dyDescent="0.25">
      <c r="A680" s="2">
        <v>44070</v>
      </c>
      <c r="B680" s="1" t="s">
        <v>1874</v>
      </c>
      <c r="C680" s="1" t="s">
        <v>1</v>
      </c>
      <c r="D680" s="1" t="str">
        <f>IF(Table3[[#This Row],[Column7]]="overcast","Overcast","Obscured")</f>
        <v>Overcast</v>
      </c>
      <c r="E680" s="1" t="s">
        <v>1875</v>
      </c>
      <c r="F680" s="3" t="str">
        <f>IF(ISBLANK(E680),"",HYPERLINK(E680, "Click here"))</f>
        <v>Click here</v>
      </c>
      <c r="G680" s="1" t="s">
        <v>1876</v>
      </c>
      <c r="H680" s="3" t="str">
        <f>IF(ISBLANK(G680),"",HYPERLINK(G680,"Click here"))</f>
        <v>Click here</v>
      </c>
      <c r="I680" s="1" t="s">
        <v>1877</v>
      </c>
      <c r="J680" s="3" t="str">
        <f>HYPERLINK(IF(ISBLANK(I680),"",HYPERLINK(I680,"Click here")))</f>
        <v>Click here</v>
      </c>
      <c r="K680" s="1" t="s">
        <v>1878</v>
      </c>
      <c r="L680" s="3" t="str">
        <f>HYPERLINK(IF(ISBLANK(K680),"",HYPERLINK(K680,"Click here")))</f>
        <v>Click here</v>
      </c>
      <c r="M680" s="1" t="s">
        <v>1879</v>
      </c>
      <c r="N680" s="1" t="b">
        <v>0</v>
      </c>
      <c r="O680" s="3" t="str">
        <f>HYPERLINK(IF(ISBLANK(M680),"",HYPERLINK(M680,"Click here")))</f>
        <v>Click here</v>
      </c>
    </row>
    <row r="681" spans="1:15" x14ac:dyDescent="0.25">
      <c r="A681" s="2">
        <v>44070</v>
      </c>
      <c r="B681" s="1" t="s">
        <v>1880</v>
      </c>
      <c r="C681" s="1" t="s">
        <v>1</v>
      </c>
      <c r="D681" s="1" t="str">
        <f>IF(Table3[[#This Row],[Column7]]="overcast","Overcast","Obscured")</f>
        <v>Overcast</v>
      </c>
      <c r="E681" s="1" t="s">
        <v>1881</v>
      </c>
      <c r="F681" s="3" t="str">
        <f>IF(ISBLANK(E681),"",HYPERLINK(E681, "Click here"))</f>
        <v>Click here</v>
      </c>
      <c r="G681" s="1" t="s">
        <v>1882</v>
      </c>
      <c r="H681" s="3" t="str">
        <f>IF(ISBLANK(G681),"",HYPERLINK(G681,"Click here"))</f>
        <v>Click here</v>
      </c>
      <c r="I681" s="1" t="s">
        <v>1883</v>
      </c>
      <c r="J681" s="3" t="str">
        <f>HYPERLINK(IF(ISBLANK(I681),"",HYPERLINK(I681,"Click here")))</f>
        <v>Click here</v>
      </c>
      <c r="K681" s="1" t="s">
        <v>1884</v>
      </c>
      <c r="L681" s="3" t="str">
        <f>HYPERLINK(IF(ISBLANK(K681),"",HYPERLINK(K681,"Click here")))</f>
        <v>Click here</v>
      </c>
      <c r="M681" s="1" t="s">
        <v>1885</v>
      </c>
      <c r="N681" s="1" t="b">
        <v>0</v>
      </c>
      <c r="O681" s="3" t="str">
        <f>HYPERLINK(IF(ISBLANK(M681),"",HYPERLINK(M681,"Click here")))</f>
        <v>Click here</v>
      </c>
    </row>
    <row r="682" spans="1:15" x14ac:dyDescent="0.25">
      <c r="A682" s="2">
        <v>44070</v>
      </c>
      <c r="B682" s="1" t="s">
        <v>1886</v>
      </c>
      <c r="C682" s="1" t="s">
        <v>1</v>
      </c>
      <c r="D682" s="1" t="str">
        <f>IF(Table3[[#This Row],[Column7]]="overcast","Overcast","Obscured")</f>
        <v>Overcast</v>
      </c>
      <c r="E682" s="1" t="s">
        <v>1887</v>
      </c>
      <c r="F682" s="3" t="str">
        <f>IF(ISBLANK(E682),"",HYPERLINK(E682, "Click here"))</f>
        <v>Click here</v>
      </c>
      <c r="G682" s="1" t="s">
        <v>1888</v>
      </c>
      <c r="H682" s="3" t="str">
        <f>IF(ISBLANK(G682),"",HYPERLINK(G682,"Click here"))</f>
        <v>Click here</v>
      </c>
      <c r="I682" s="1" t="s">
        <v>1889</v>
      </c>
      <c r="J682" s="3" t="str">
        <f>HYPERLINK(IF(ISBLANK(I682),"",HYPERLINK(I682,"Click here")))</f>
        <v>Click here</v>
      </c>
      <c r="K682" s="1" t="s">
        <v>1890</v>
      </c>
      <c r="L682" s="3" t="str">
        <f>HYPERLINK(IF(ISBLANK(K682),"",HYPERLINK(K682,"Click here")))</f>
        <v>Click here</v>
      </c>
      <c r="M682" s="1" t="s">
        <v>1891</v>
      </c>
      <c r="N682" s="1" t="b">
        <v>0</v>
      </c>
      <c r="O682" s="3" t="str">
        <f>HYPERLINK(IF(ISBLANK(M682),"",HYPERLINK(M682,"Click here")))</f>
        <v>Click here</v>
      </c>
    </row>
    <row r="683" spans="1:15" x14ac:dyDescent="0.25">
      <c r="A683" s="2">
        <v>44070</v>
      </c>
      <c r="B683" s="1" t="s">
        <v>1892</v>
      </c>
      <c r="C683" s="1" t="s">
        <v>1</v>
      </c>
      <c r="D683" s="1" t="str">
        <f>IF(Table3[[#This Row],[Column7]]="overcast","Overcast","Obscured")</f>
        <v>Overcast</v>
      </c>
      <c r="E683" s="1" t="s">
        <v>1893</v>
      </c>
      <c r="F683" s="3" t="str">
        <f>IF(ISBLANK(E683),"",HYPERLINK(E683, "Click here"))</f>
        <v>Click here</v>
      </c>
      <c r="G683" s="1" t="s">
        <v>1894</v>
      </c>
      <c r="H683" s="3" t="str">
        <f>IF(ISBLANK(G683),"",HYPERLINK(G683,"Click here"))</f>
        <v>Click here</v>
      </c>
      <c r="I683" s="1" t="s">
        <v>1895</v>
      </c>
      <c r="J683" s="3" t="str">
        <f>HYPERLINK(IF(ISBLANK(I683),"",HYPERLINK(I683,"Click here")))</f>
        <v>Click here</v>
      </c>
      <c r="K683" s="1" t="s">
        <v>1896</v>
      </c>
      <c r="L683" s="3" t="str">
        <f>HYPERLINK(IF(ISBLANK(K683),"",HYPERLINK(K683,"Click here")))</f>
        <v>Click here</v>
      </c>
      <c r="M683" s="1" t="s">
        <v>1897</v>
      </c>
      <c r="N683" s="1" t="b">
        <v>0</v>
      </c>
      <c r="O683" s="3" t="str">
        <f>HYPERLINK(IF(ISBLANK(M683),"",HYPERLINK(M683,"Click here")))</f>
        <v>Click here</v>
      </c>
    </row>
    <row r="684" spans="1:15" x14ac:dyDescent="0.25">
      <c r="A684" s="2">
        <v>44070</v>
      </c>
      <c r="B684" s="1" t="s">
        <v>1898</v>
      </c>
      <c r="C684" s="1" t="s">
        <v>1</v>
      </c>
      <c r="D684" s="1" t="str">
        <f>IF(Table3[[#This Row],[Column7]]="overcast","Overcast","Obscured")</f>
        <v>Overcast</v>
      </c>
      <c r="E684" s="1" t="s">
        <v>1899</v>
      </c>
      <c r="F684" s="3" t="str">
        <f>IF(ISBLANK(E684),"",HYPERLINK(E684, "Click here"))</f>
        <v>Click here</v>
      </c>
      <c r="G684" s="1" t="s">
        <v>1900</v>
      </c>
      <c r="H684" s="3" t="str">
        <f>IF(ISBLANK(G684),"",HYPERLINK(G684,"Click here"))</f>
        <v>Click here</v>
      </c>
      <c r="I684" s="1" t="s">
        <v>1901</v>
      </c>
      <c r="J684" s="3" t="str">
        <f>HYPERLINK(IF(ISBLANK(I684),"",HYPERLINK(I684,"Click here")))</f>
        <v>Click here</v>
      </c>
      <c r="K684" s="1" t="s">
        <v>1902</v>
      </c>
      <c r="L684" s="3" t="str">
        <f>HYPERLINK(IF(ISBLANK(K684),"",HYPERLINK(K684,"Click here")))</f>
        <v>Click here</v>
      </c>
      <c r="M684" s="1" t="s">
        <v>1903</v>
      </c>
      <c r="N684" s="1" t="b">
        <v>0</v>
      </c>
      <c r="O684" s="3" t="str">
        <f>HYPERLINK(IF(ISBLANK(M684),"",HYPERLINK(M684,"Click here")))</f>
        <v>Click here</v>
      </c>
    </row>
    <row r="685" spans="1:15" x14ac:dyDescent="0.25">
      <c r="A685" s="2">
        <v>44070</v>
      </c>
      <c r="B685" s="1" t="s">
        <v>1904</v>
      </c>
      <c r="C685" s="1" t="s">
        <v>1</v>
      </c>
      <c r="D685" s="1" t="str">
        <f>IF(Table3[[#This Row],[Column7]]="overcast","Overcast","Obscured")</f>
        <v>Overcast</v>
      </c>
      <c r="E685" s="1" t="s">
        <v>1905</v>
      </c>
      <c r="F685" s="3" t="str">
        <f>IF(ISBLANK(E685),"",HYPERLINK(E685, "Click here"))</f>
        <v>Click here</v>
      </c>
      <c r="G685" s="1" t="s">
        <v>1906</v>
      </c>
      <c r="H685" s="3" t="str">
        <f>IF(ISBLANK(G685),"",HYPERLINK(G685,"Click here"))</f>
        <v>Click here</v>
      </c>
      <c r="I685" s="1" t="s">
        <v>1907</v>
      </c>
      <c r="J685" s="3" t="str">
        <f>HYPERLINK(IF(ISBLANK(I685),"",HYPERLINK(I685,"Click here")))</f>
        <v>Click here</v>
      </c>
      <c r="K685" s="1" t="s">
        <v>1908</v>
      </c>
      <c r="L685" s="3" t="str">
        <f>HYPERLINK(IF(ISBLANK(K685),"",HYPERLINK(K685,"Click here")))</f>
        <v>Click here</v>
      </c>
      <c r="M685" s="1" t="s">
        <v>1909</v>
      </c>
      <c r="N685" s="1" t="b">
        <v>0</v>
      </c>
      <c r="O685" s="3" t="str">
        <f>HYPERLINK(IF(ISBLANK(M685),"",HYPERLINK(M685,"Click here")))</f>
        <v>Click here</v>
      </c>
    </row>
    <row r="686" spans="1:15" x14ac:dyDescent="0.25">
      <c r="A686" s="2">
        <v>44070</v>
      </c>
      <c r="B686" s="1" t="s">
        <v>1910</v>
      </c>
      <c r="C686" s="1" t="s">
        <v>1</v>
      </c>
      <c r="D686" s="1" t="str">
        <f>IF(Table3[[#This Row],[Column7]]="overcast","Overcast","Obscured")</f>
        <v>Overcast</v>
      </c>
      <c r="E686" s="1" t="s">
        <v>1911</v>
      </c>
      <c r="F686" s="3" t="str">
        <f>IF(ISBLANK(E686),"",HYPERLINK(E686, "Click here"))</f>
        <v>Click here</v>
      </c>
      <c r="G686" s="1" t="s">
        <v>1912</v>
      </c>
      <c r="H686" s="3" t="str">
        <f>IF(ISBLANK(G686),"",HYPERLINK(G686,"Click here"))</f>
        <v>Click here</v>
      </c>
      <c r="I686" s="1" t="s">
        <v>1913</v>
      </c>
      <c r="J686" s="3" t="str">
        <f>HYPERLINK(IF(ISBLANK(I686),"",HYPERLINK(I686,"Click here")))</f>
        <v>Click here</v>
      </c>
      <c r="K686" s="1" t="s">
        <v>1914</v>
      </c>
      <c r="L686" s="3" t="str">
        <f>HYPERLINK(IF(ISBLANK(K686),"",HYPERLINK(K686,"Click here")))</f>
        <v>Click here</v>
      </c>
      <c r="M686" s="1" t="s">
        <v>1915</v>
      </c>
      <c r="N686" s="1" t="b">
        <v>0</v>
      </c>
      <c r="O686" s="3" t="str">
        <f>HYPERLINK(IF(ISBLANK(M686),"",HYPERLINK(M686,"Click here")))</f>
        <v>Click here</v>
      </c>
    </row>
    <row r="687" spans="1:15" x14ac:dyDescent="0.25">
      <c r="A687" s="2">
        <v>44070</v>
      </c>
      <c r="B687" s="1" t="s">
        <v>2216</v>
      </c>
      <c r="C687" s="1" t="s">
        <v>1</v>
      </c>
      <c r="D687" s="1" t="str">
        <f>IF(Table3[[#This Row],[Column7]]="overcast","Overcast","Obscured")</f>
        <v>Overcast</v>
      </c>
      <c r="E687" s="1" t="s">
        <v>2217</v>
      </c>
      <c r="F687" s="3" t="str">
        <f>IF(ISBLANK(E687),"",HYPERLINK(E687, "Click here"))</f>
        <v>Click here</v>
      </c>
      <c r="G687" s="1" t="s">
        <v>2218</v>
      </c>
      <c r="H687" s="3" t="str">
        <f>IF(ISBLANK(G687),"",HYPERLINK(G687,"Click here"))</f>
        <v>Click here</v>
      </c>
      <c r="I687" s="1" t="s">
        <v>2219</v>
      </c>
      <c r="J687" s="3" t="str">
        <f>HYPERLINK(IF(ISBLANK(I687),"",HYPERLINK(I687,"Click here")))</f>
        <v>Click here</v>
      </c>
      <c r="K687" s="1" t="s">
        <v>2220</v>
      </c>
      <c r="L687" s="3" t="str">
        <f>HYPERLINK(IF(ISBLANK(K687),"",HYPERLINK(K687,"Click here")))</f>
        <v>Click here</v>
      </c>
      <c r="M687" s="1" t="s">
        <v>2221</v>
      </c>
      <c r="N687" s="1" t="b">
        <v>0</v>
      </c>
      <c r="O687" s="3" t="str">
        <f>HYPERLINK(IF(ISBLANK(M687),"",HYPERLINK(M687,"Click here")))</f>
        <v>Click here</v>
      </c>
    </row>
    <row r="688" spans="1:15" x14ac:dyDescent="0.25">
      <c r="A688" s="2">
        <v>44070</v>
      </c>
      <c r="B688" s="1" t="s">
        <v>2494</v>
      </c>
      <c r="C688" s="1" t="s">
        <v>1</v>
      </c>
      <c r="D688" s="1" t="str">
        <f>IF(Table3[[#This Row],[Column7]]="overcast","Overcast","Obscured")</f>
        <v>Overcast</v>
      </c>
      <c r="E688" s="1" t="s">
        <v>2495</v>
      </c>
      <c r="F688" s="3" t="str">
        <f>IF(ISBLANK(E688),"",HYPERLINK(E688, "Click here"))</f>
        <v>Click here</v>
      </c>
      <c r="G688" s="1"/>
      <c r="H688" s="3" t="str">
        <f>IF(ISBLANK(G688),"",HYPERLINK(G688,"Click here"))</f>
        <v/>
      </c>
      <c r="I688" s="1"/>
      <c r="J688" s="3" t="str">
        <f>HYPERLINK(IF(ISBLANK(I688),"",HYPERLINK(I688,"Click here")))</f>
        <v/>
      </c>
      <c r="K688" s="1"/>
      <c r="L688" s="3" t="str">
        <f>HYPERLINK(IF(ISBLANK(K688),"",HYPERLINK(K688,"Click here")))</f>
        <v/>
      </c>
      <c r="M688" s="1"/>
      <c r="N688" s="1" t="b">
        <v>0</v>
      </c>
      <c r="O688" s="3" t="str">
        <f>HYPERLINK(IF(ISBLANK(M688),"",HYPERLINK(M688,"Click here")))</f>
        <v/>
      </c>
    </row>
    <row r="689" spans="1:15" x14ac:dyDescent="0.25">
      <c r="A689" s="2">
        <v>44070</v>
      </c>
      <c r="B689" s="1" t="s">
        <v>2531</v>
      </c>
      <c r="C689" s="1" t="s">
        <v>1</v>
      </c>
      <c r="D689" s="1" t="str">
        <f>IF(Table3[[#This Row],[Column7]]="overcast","Overcast","Obscured")</f>
        <v>Overcast</v>
      </c>
      <c r="E689" s="1"/>
      <c r="F689" s="3" t="str">
        <f>IF(ISBLANK(E689),"",HYPERLINK(E689, "Click here"))</f>
        <v/>
      </c>
      <c r="G689" s="1"/>
      <c r="H689" s="3" t="str">
        <f>IF(ISBLANK(G689),"",HYPERLINK(G689,"Click here"))</f>
        <v/>
      </c>
      <c r="I689" s="1"/>
      <c r="J689" s="3" t="str">
        <f>HYPERLINK(IF(ISBLANK(I689),"",HYPERLINK(I689,"Click here")))</f>
        <v/>
      </c>
      <c r="K689" s="1"/>
      <c r="L689" s="3" t="str">
        <f>HYPERLINK(IF(ISBLANK(K689),"",HYPERLINK(K689,"Click here")))</f>
        <v/>
      </c>
      <c r="M689" s="1" t="s">
        <v>2532</v>
      </c>
      <c r="N689" s="1" t="b">
        <v>1</v>
      </c>
      <c r="O689" s="3" t="str">
        <f>HYPERLINK(IF(ISBLANK(M689),"",HYPERLINK(M689,"Click here")))</f>
        <v>Click here</v>
      </c>
    </row>
    <row r="690" spans="1:15" x14ac:dyDescent="0.25">
      <c r="A690" s="2">
        <v>44070</v>
      </c>
      <c r="B690" s="1" t="s">
        <v>2931</v>
      </c>
      <c r="C690" s="1" t="s">
        <v>1</v>
      </c>
      <c r="D690" s="1" t="str">
        <f>IF(Table3[[#This Row],[Column7]]="overcast","Overcast","Obscured")</f>
        <v>Overcast</v>
      </c>
      <c r="E690" s="1"/>
      <c r="F690" s="3" t="str">
        <f>IF(ISBLANK(E690),"",HYPERLINK(E690, "Click here"))</f>
        <v/>
      </c>
      <c r="G690" s="1"/>
      <c r="H690" s="3" t="str">
        <f>IF(ISBLANK(G690),"",HYPERLINK(G690,"Click here"))</f>
        <v/>
      </c>
      <c r="I690" s="1"/>
      <c r="J690" s="3" t="str">
        <f>HYPERLINK(IF(ISBLANK(I690),"",HYPERLINK(I690,"Click here")))</f>
        <v/>
      </c>
      <c r="K690" s="1"/>
      <c r="L690" s="3" t="str">
        <f>HYPERLINK(IF(ISBLANK(K690),"",HYPERLINK(K690,"Click here")))</f>
        <v/>
      </c>
      <c r="M690" s="1" t="s">
        <v>2932</v>
      </c>
      <c r="N690" s="1" t="b">
        <v>1</v>
      </c>
      <c r="O690" s="3" t="str">
        <f>HYPERLINK(IF(ISBLANK(M690),"",HYPERLINK(M690,"Click here")))</f>
        <v>Click here</v>
      </c>
    </row>
    <row r="691" spans="1:15" x14ac:dyDescent="0.25">
      <c r="A691" s="2">
        <v>44070</v>
      </c>
      <c r="B691" s="1" t="s">
        <v>2933</v>
      </c>
      <c r="C691" s="1" t="s">
        <v>1</v>
      </c>
      <c r="D691" s="1" t="str">
        <f>IF(Table3[[#This Row],[Column7]]="overcast","Overcast","Obscured")</f>
        <v>Overcast</v>
      </c>
      <c r="E691" s="1"/>
      <c r="F691" s="3" t="str">
        <f>IF(ISBLANK(E691),"",HYPERLINK(E691, "Click here"))</f>
        <v/>
      </c>
      <c r="G691" s="1"/>
      <c r="H691" s="3" t="str">
        <f>IF(ISBLANK(G691),"",HYPERLINK(G691,"Click here"))</f>
        <v/>
      </c>
      <c r="I691" s="1"/>
      <c r="J691" s="3" t="str">
        <f>HYPERLINK(IF(ISBLANK(I691),"",HYPERLINK(I691,"Click here")))</f>
        <v/>
      </c>
      <c r="K691" s="1"/>
      <c r="L691" s="3" t="str">
        <f>HYPERLINK(IF(ISBLANK(K691),"",HYPERLINK(K691,"Click here")))</f>
        <v/>
      </c>
      <c r="M691" s="1" t="s">
        <v>2934</v>
      </c>
      <c r="N691" s="1" t="b">
        <v>1</v>
      </c>
      <c r="O691" s="3" t="str">
        <f>HYPERLINK(IF(ISBLANK(M691),"",HYPERLINK(M691,"Click here")))</f>
        <v>Click here</v>
      </c>
    </row>
    <row r="692" spans="1:15" x14ac:dyDescent="0.25">
      <c r="A692" s="2">
        <v>44070</v>
      </c>
      <c r="B692" s="1" t="s">
        <v>2935</v>
      </c>
      <c r="C692" s="1" t="s">
        <v>1</v>
      </c>
      <c r="D692" s="1" t="str">
        <f>IF(Table3[[#This Row],[Column7]]="overcast","Overcast","Obscured")</f>
        <v>Overcast</v>
      </c>
      <c r="E692" s="1" t="s">
        <v>2936</v>
      </c>
      <c r="F692" s="3" t="str">
        <f>IF(ISBLANK(E692),"",HYPERLINK(E692, "Click here"))</f>
        <v>Click here</v>
      </c>
      <c r="G692" s="1" t="s">
        <v>2937</v>
      </c>
      <c r="H692" s="3" t="str">
        <f>IF(ISBLANK(G692),"",HYPERLINK(G692,"Click here"))</f>
        <v>Click here</v>
      </c>
      <c r="I692" s="1" t="s">
        <v>2938</v>
      </c>
      <c r="J692" s="3" t="str">
        <f>HYPERLINK(IF(ISBLANK(I692),"",HYPERLINK(I692,"Click here")))</f>
        <v>Click here</v>
      </c>
      <c r="K692" s="1" t="s">
        <v>2939</v>
      </c>
      <c r="L692" s="3" t="str">
        <f>HYPERLINK(IF(ISBLANK(K692),"",HYPERLINK(K692,"Click here")))</f>
        <v>Click here</v>
      </c>
      <c r="M692" s="1" t="s">
        <v>2940</v>
      </c>
      <c r="N692" s="1" t="b">
        <v>1</v>
      </c>
      <c r="O692" s="3" t="str">
        <f>HYPERLINK(IF(ISBLANK(M692),"",HYPERLINK(M692,"Click here")))</f>
        <v>Click here</v>
      </c>
    </row>
    <row r="693" spans="1:15" x14ac:dyDescent="0.25">
      <c r="A693" s="2">
        <v>44070</v>
      </c>
      <c r="B693" s="1" t="s">
        <v>3087</v>
      </c>
      <c r="C693" s="1" t="s">
        <v>1</v>
      </c>
      <c r="D693" s="1" t="str">
        <f>IF(Table3[[#This Row],[Column7]]="overcast","Overcast","Obscured")</f>
        <v>Overcast</v>
      </c>
      <c r="E693" s="1"/>
      <c r="F693" s="3" t="str">
        <f>IF(ISBLANK(E693),"",HYPERLINK(E693, "Click here"))</f>
        <v/>
      </c>
      <c r="G693" s="1"/>
      <c r="H693" s="3" t="str">
        <f>IF(ISBLANK(G693),"",HYPERLINK(G693,"Click here"))</f>
        <v/>
      </c>
      <c r="I693" s="1"/>
      <c r="J693" s="3" t="str">
        <f>HYPERLINK(IF(ISBLANK(I693),"",HYPERLINK(I693,"Click here")))</f>
        <v/>
      </c>
      <c r="K693" s="1"/>
      <c r="L693" s="3" t="str">
        <f>HYPERLINK(IF(ISBLANK(K693),"",HYPERLINK(K693,"Click here")))</f>
        <v/>
      </c>
      <c r="M693" s="1" t="s">
        <v>3088</v>
      </c>
      <c r="N693" s="1" t="b">
        <v>1</v>
      </c>
      <c r="O693" s="3" t="str">
        <f>HYPERLINK(IF(ISBLANK(M693),"",HYPERLINK(M693,"Click here")))</f>
        <v>Click here</v>
      </c>
    </row>
    <row r="694" spans="1:15" x14ac:dyDescent="0.25">
      <c r="A694" s="2">
        <v>44070</v>
      </c>
      <c r="B694" s="1" t="s">
        <v>3391</v>
      </c>
      <c r="C694" s="1" t="s">
        <v>1</v>
      </c>
      <c r="D694" s="1" t="str">
        <f>IF(Table3[[#This Row],[Column7]]="overcast","Overcast","Obscured")</f>
        <v>Overcast</v>
      </c>
      <c r="E694" s="1" t="s">
        <v>3392</v>
      </c>
      <c r="F694" s="3" t="str">
        <f>IF(ISBLANK(E694),"",HYPERLINK(E694, "Click here"))</f>
        <v>Click here</v>
      </c>
      <c r="G694" s="1" t="s">
        <v>3393</v>
      </c>
      <c r="H694" s="3" t="str">
        <f>IF(ISBLANK(G694),"",HYPERLINK(G694,"Click here"))</f>
        <v>Click here</v>
      </c>
      <c r="I694" s="1" t="s">
        <v>3394</v>
      </c>
      <c r="J694" s="3" t="str">
        <f>HYPERLINK(IF(ISBLANK(I694),"",HYPERLINK(I694,"Click here")))</f>
        <v>Click here</v>
      </c>
      <c r="K694" s="1" t="s">
        <v>3395</v>
      </c>
      <c r="L694" s="3" t="str">
        <f>HYPERLINK(IF(ISBLANK(K694),"",HYPERLINK(K694,"Click here")))</f>
        <v>Click here</v>
      </c>
      <c r="M694" s="1" t="s">
        <v>3396</v>
      </c>
      <c r="N694" s="1" t="b">
        <v>1</v>
      </c>
      <c r="O694" s="3" t="str">
        <f>HYPERLINK(IF(ISBLANK(M694),"",HYPERLINK(M694,"Click here")))</f>
        <v>Click here</v>
      </c>
    </row>
    <row r="695" spans="1:15" x14ac:dyDescent="0.25">
      <c r="A695" s="2">
        <v>44070</v>
      </c>
      <c r="B695" s="1" t="s">
        <v>3444</v>
      </c>
      <c r="C695" s="1" t="s">
        <v>3</v>
      </c>
      <c r="D695" s="1" t="str">
        <f>IF(Table3[[#This Row],[Column7]]="overcast","Overcast","Obscured")</f>
        <v>Obscured</v>
      </c>
      <c r="E695" s="1" t="s">
        <v>3445</v>
      </c>
      <c r="F695" s="3" t="str">
        <f>IF(ISBLANK(E695),"",HYPERLINK(E695, "Click here"))</f>
        <v>Click here</v>
      </c>
      <c r="G695" s="1" t="s">
        <v>3446</v>
      </c>
      <c r="H695" s="3" t="str">
        <f>IF(ISBLANK(G695),"",HYPERLINK(G695,"Click here"))</f>
        <v>Click here</v>
      </c>
      <c r="I695" s="1" t="s">
        <v>3447</v>
      </c>
      <c r="J695" s="3" t="str">
        <f>HYPERLINK(IF(ISBLANK(I695),"",HYPERLINK(I695,"Click here")))</f>
        <v>Click here</v>
      </c>
      <c r="K695" s="1" t="s">
        <v>3448</v>
      </c>
      <c r="L695" s="3" t="str">
        <f>HYPERLINK(IF(ISBLANK(K695),"",HYPERLINK(K695,"Click here")))</f>
        <v>Click here</v>
      </c>
      <c r="M695" s="1" t="s">
        <v>3449</v>
      </c>
      <c r="N695" s="1" t="b">
        <v>1</v>
      </c>
      <c r="O695" s="3" t="str">
        <f>HYPERLINK(IF(ISBLANK(M695),"",HYPERLINK(M695,"Click here")))</f>
        <v>Click here</v>
      </c>
    </row>
    <row r="696" spans="1:15" x14ac:dyDescent="0.25">
      <c r="A696" s="2">
        <v>44070</v>
      </c>
      <c r="B696" s="1" t="s">
        <v>3522</v>
      </c>
      <c r="C696" s="1" t="s">
        <v>3</v>
      </c>
      <c r="D696" s="1" t="str">
        <f>IF(Table3[[#This Row],[Column7]]="overcast","Overcast","Obscured")</f>
        <v>Obscured</v>
      </c>
      <c r="E696" s="1" t="s">
        <v>3523</v>
      </c>
      <c r="F696" s="3" t="str">
        <f>IF(ISBLANK(E696),"",HYPERLINK(E696, "Click here"))</f>
        <v>Click here</v>
      </c>
      <c r="G696" s="1" t="s">
        <v>3524</v>
      </c>
      <c r="H696" s="3" t="str">
        <f>IF(ISBLANK(G696),"",HYPERLINK(G696,"Click here"))</f>
        <v>Click here</v>
      </c>
      <c r="I696" s="1" t="s">
        <v>3525</v>
      </c>
      <c r="J696" s="3" t="str">
        <f>HYPERLINK(IF(ISBLANK(I696),"",HYPERLINK(I696,"Click here")))</f>
        <v>Click here</v>
      </c>
      <c r="K696" s="1" t="s">
        <v>3526</v>
      </c>
      <c r="L696" s="3" t="str">
        <f>HYPERLINK(IF(ISBLANK(K696),"",HYPERLINK(K696,"Click here")))</f>
        <v>Click here</v>
      </c>
      <c r="M696" s="1" t="s">
        <v>3527</v>
      </c>
      <c r="N696" s="1" t="b">
        <v>1</v>
      </c>
      <c r="O696" s="3" t="str">
        <f>HYPERLINK(IF(ISBLANK(M696),"",HYPERLINK(M696,"Click here")))</f>
        <v>Click here</v>
      </c>
    </row>
    <row r="697" spans="1:15" x14ac:dyDescent="0.25">
      <c r="A697" s="2">
        <v>44070</v>
      </c>
      <c r="B697" s="1" t="s">
        <v>3528</v>
      </c>
      <c r="C697" s="1" t="s">
        <v>3</v>
      </c>
      <c r="D697" s="1" t="str">
        <f>IF(Table3[[#This Row],[Column7]]="overcast","Overcast","Obscured")</f>
        <v>Obscured</v>
      </c>
      <c r="E697" s="1" t="s">
        <v>3529</v>
      </c>
      <c r="F697" s="3" t="str">
        <f>IF(ISBLANK(E697),"",HYPERLINK(E697, "Click here"))</f>
        <v>Click here</v>
      </c>
      <c r="G697" s="1" t="s">
        <v>3530</v>
      </c>
      <c r="H697" s="3" t="str">
        <f>IF(ISBLANK(G697),"",HYPERLINK(G697,"Click here"))</f>
        <v>Click here</v>
      </c>
      <c r="I697" s="1" t="s">
        <v>3531</v>
      </c>
      <c r="J697" s="3" t="str">
        <f>HYPERLINK(IF(ISBLANK(I697),"",HYPERLINK(I697,"Click here")))</f>
        <v>Click here</v>
      </c>
      <c r="K697" s="1" t="s">
        <v>3532</v>
      </c>
      <c r="L697" s="3" t="str">
        <f>HYPERLINK(IF(ISBLANK(K697),"",HYPERLINK(K697,"Click here")))</f>
        <v>Click here</v>
      </c>
      <c r="M697" s="1" t="s">
        <v>3533</v>
      </c>
      <c r="N697" s="1" t="b">
        <v>1</v>
      </c>
      <c r="O697" s="3" t="str">
        <f>HYPERLINK(IF(ISBLANK(M697),"",HYPERLINK(M697,"Click here")))</f>
        <v>Click here</v>
      </c>
    </row>
    <row r="698" spans="1:15" x14ac:dyDescent="0.25">
      <c r="A698" s="2">
        <v>44070</v>
      </c>
      <c r="B698" s="1" t="s">
        <v>3780</v>
      </c>
      <c r="C698" s="1" t="s">
        <v>1</v>
      </c>
      <c r="D698" s="1" t="str">
        <f>IF(Table3[[#This Row],[Column7]]="overcast","Overcast","Obscured")</f>
        <v>Overcast</v>
      </c>
      <c r="E698" s="1" t="s">
        <v>3781</v>
      </c>
      <c r="F698" s="3" t="str">
        <f>IF(ISBLANK(E698),"",HYPERLINK(E698, "Click here"))</f>
        <v>Click here</v>
      </c>
      <c r="G698" s="1" t="s">
        <v>3782</v>
      </c>
      <c r="H698" s="3" t="str">
        <f>IF(ISBLANK(G698),"",HYPERLINK(G698,"Click here"))</f>
        <v>Click here</v>
      </c>
      <c r="I698" s="1" t="s">
        <v>3783</v>
      </c>
      <c r="J698" s="3" t="str">
        <f>HYPERLINK(IF(ISBLANK(I698),"",HYPERLINK(I698,"Click here")))</f>
        <v>Click here</v>
      </c>
      <c r="K698" s="1" t="s">
        <v>3784</v>
      </c>
      <c r="L698" s="3" t="str">
        <f>HYPERLINK(IF(ISBLANK(K698),"",HYPERLINK(K698,"Click here")))</f>
        <v>Click here</v>
      </c>
      <c r="M698" s="1" t="s">
        <v>3785</v>
      </c>
      <c r="N698" s="1" t="b">
        <v>0</v>
      </c>
      <c r="O698" s="3" t="str">
        <f>HYPERLINK(IF(ISBLANK(M698),"",HYPERLINK(M698,"Click here")))</f>
        <v>Click here</v>
      </c>
    </row>
    <row r="699" spans="1:15" x14ac:dyDescent="0.25">
      <c r="A699" s="2">
        <v>44070</v>
      </c>
      <c r="B699" s="1" t="s">
        <v>3843</v>
      </c>
      <c r="C699" s="1" t="s">
        <v>1</v>
      </c>
      <c r="D699" s="1" t="str">
        <f>IF(Table3[[#This Row],[Column7]]="overcast","Overcast","Obscured")</f>
        <v>Overcast</v>
      </c>
      <c r="E699" s="1" t="s">
        <v>3844</v>
      </c>
      <c r="F699" s="3" t="str">
        <f>IF(ISBLANK(E699),"",HYPERLINK(E699, "Click here"))</f>
        <v>Click here</v>
      </c>
      <c r="G699" s="1" t="s">
        <v>3845</v>
      </c>
      <c r="H699" s="3" t="str">
        <f>IF(ISBLANK(G699),"",HYPERLINK(G699,"Click here"))</f>
        <v>Click here</v>
      </c>
      <c r="I699" s="1" t="s">
        <v>3846</v>
      </c>
      <c r="J699" s="3" t="str">
        <f>HYPERLINK(IF(ISBLANK(I699),"",HYPERLINK(I699,"Click here")))</f>
        <v>Click here</v>
      </c>
      <c r="K699" s="1" t="s">
        <v>3847</v>
      </c>
      <c r="L699" s="3" t="str">
        <f>HYPERLINK(IF(ISBLANK(K699),"",HYPERLINK(K699,"Click here")))</f>
        <v>Click here</v>
      </c>
      <c r="M699" s="1" t="s">
        <v>3848</v>
      </c>
      <c r="N699" s="1" t="b">
        <v>0</v>
      </c>
      <c r="O699" s="3" t="str">
        <f>HYPERLINK(IF(ISBLANK(M699),"",HYPERLINK(M699,"Click here")))</f>
        <v>Click here</v>
      </c>
    </row>
    <row r="700" spans="1:15" x14ac:dyDescent="0.25">
      <c r="A700" s="2">
        <v>44070</v>
      </c>
      <c r="B700" s="1" t="s">
        <v>3849</v>
      </c>
      <c r="C700" s="1" t="s">
        <v>1</v>
      </c>
      <c r="D700" s="1" t="str">
        <f>IF(Table3[[#This Row],[Column7]]="overcast","Overcast","Obscured")</f>
        <v>Overcast</v>
      </c>
      <c r="E700" s="1" t="s">
        <v>3850</v>
      </c>
      <c r="F700" s="3" t="str">
        <f>IF(ISBLANK(E700),"",HYPERLINK(E700, "Click here"))</f>
        <v>Click here</v>
      </c>
      <c r="G700" s="1" t="s">
        <v>3851</v>
      </c>
      <c r="H700" s="3" t="str">
        <f>IF(ISBLANK(G700),"",HYPERLINK(G700,"Click here"))</f>
        <v>Click here</v>
      </c>
      <c r="I700" s="1" t="s">
        <v>3852</v>
      </c>
      <c r="J700" s="3" t="str">
        <f>HYPERLINK(IF(ISBLANK(I700),"",HYPERLINK(I700,"Click here")))</f>
        <v>Click here</v>
      </c>
      <c r="K700" s="1" t="s">
        <v>3853</v>
      </c>
      <c r="L700" s="3" t="str">
        <f>HYPERLINK(IF(ISBLANK(K700),"",HYPERLINK(K700,"Click here")))</f>
        <v>Click here</v>
      </c>
      <c r="M700" s="1" t="s">
        <v>3854</v>
      </c>
      <c r="N700" s="1" t="b">
        <v>0</v>
      </c>
      <c r="O700" s="3" t="str">
        <f>HYPERLINK(IF(ISBLANK(M700),"",HYPERLINK(M700,"Click here")))</f>
        <v>Click here</v>
      </c>
    </row>
    <row r="701" spans="1:15" x14ac:dyDescent="0.25">
      <c r="A701" s="2">
        <v>44070</v>
      </c>
      <c r="B701" s="1" t="s">
        <v>3984</v>
      </c>
      <c r="C701" s="1" t="s">
        <v>3</v>
      </c>
      <c r="D701" s="1" t="str">
        <f>IF(Table3[[#This Row],[Column7]]="overcast","Overcast","Obscured")</f>
        <v>Obscured</v>
      </c>
      <c r="E701" s="1" t="s">
        <v>3985</v>
      </c>
      <c r="F701" s="3" t="str">
        <f>IF(ISBLANK(E701),"",HYPERLINK(E701, "Click here"))</f>
        <v>Click here</v>
      </c>
      <c r="G701" s="1" t="s">
        <v>3986</v>
      </c>
      <c r="H701" s="3" t="str">
        <f>IF(ISBLANK(G701),"",HYPERLINK(G701,"Click here"))</f>
        <v>Click here</v>
      </c>
      <c r="I701" s="1" t="s">
        <v>3987</v>
      </c>
      <c r="J701" s="3" t="str">
        <f>HYPERLINK(IF(ISBLANK(I701),"",HYPERLINK(I701,"Click here")))</f>
        <v>Click here</v>
      </c>
      <c r="K701" s="1" t="s">
        <v>3988</v>
      </c>
      <c r="L701" s="3" t="str">
        <f>HYPERLINK(IF(ISBLANK(K701),"",HYPERLINK(K701,"Click here")))</f>
        <v>Click here</v>
      </c>
      <c r="M701" s="1" t="s">
        <v>3989</v>
      </c>
      <c r="N701" s="1" t="b">
        <v>0</v>
      </c>
      <c r="O701" s="3" t="str">
        <f>HYPERLINK(IF(ISBLANK(M701),"",HYPERLINK(M701,"Click here")))</f>
        <v>Click here</v>
      </c>
    </row>
    <row r="702" spans="1:15" x14ac:dyDescent="0.25">
      <c r="A702" s="2">
        <v>44070</v>
      </c>
      <c r="B702" s="1" t="s">
        <v>4002</v>
      </c>
      <c r="C702" s="1" t="s">
        <v>3</v>
      </c>
      <c r="D702" s="1" t="str">
        <f>IF(Table3[[#This Row],[Column7]]="overcast","Overcast","Obscured")</f>
        <v>Obscured</v>
      </c>
      <c r="E702" s="1" t="s">
        <v>4003</v>
      </c>
      <c r="F702" s="3" t="str">
        <f>IF(ISBLANK(E702),"",HYPERLINK(E702, "Click here"))</f>
        <v>Click here</v>
      </c>
      <c r="G702" s="1" t="s">
        <v>4004</v>
      </c>
      <c r="H702" s="3" t="str">
        <f>IF(ISBLANK(G702),"",HYPERLINK(G702,"Click here"))</f>
        <v>Click here</v>
      </c>
      <c r="I702" s="1" t="s">
        <v>4005</v>
      </c>
      <c r="J702" s="3" t="str">
        <f>HYPERLINK(IF(ISBLANK(I702),"",HYPERLINK(I702,"Click here")))</f>
        <v>Click here</v>
      </c>
      <c r="K702" s="1" t="s">
        <v>4006</v>
      </c>
      <c r="L702" s="3" t="str">
        <f>HYPERLINK(IF(ISBLANK(K702),"",HYPERLINK(K702,"Click here")))</f>
        <v>Click here</v>
      </c>
      <c r="M702" s="1" t="s">
        <v>4007</v>
      </c>
      <c r="N702" s="1" t="b">
        <v>0</v>
      </c>
      <c r="O702" s="3" t="str">
        <f>HYPERLINK(IF(ISBLANK(M702),"",HYPERLINK(M702,"Click here")))</f>
        <v>Click here</v>
      </c>
    </row>
    <row r="703" spans="1:15" x14ac:dyDescent="0.25">
      <c r="A703" s="2">
        <v>44070</v>
      </c>
      <c r="B703" s="1" t="s">
        <v>4020</v>
      </c>
      <c r="C703" s="1" t="s">
        <v>3</v>
      </c>
      <c r="D703" s="1" t="str">
        <f>IF(Table3[[#This Row],[Column7]]="overcast","Overcast","Obscured")</f>
        <v>Obscured</v>
      </c>
      <c r="E703" s="1" t="s">
        <v>4021</v>
      </c>
      <c r="F703" s="3" t="str">
        <f>IF(ISBLANK(E703),"",HYPERLINK(E703, "Click here"))</f>
        <v>Click here</v>
      </c>
      <c r="G703" s="1" t="s">
        <v>4022</v>
      </c>
      <c r="H703" s="3" t="str">
        <f>IF(ISBLANK(G703),"",HYPERLINK(G703,"Click here"))</f>
        <v>Click here</v>
      </c>
      <c r="I703" s="1" t="s">
        <v>4023</v>
      </c>
      <c r="J703" s="3" t="str">
        <f>HYPERLINK(IF(ISBLANK(I703),"",HYPERLINK(I703,"Click here")))</f>
        <v>Click here</v>
      </c>
      <c r="K703" s="1" t="s">
        <v>4024</v>
      </c>
      <c r="L703" s="3" t="str">
        <f>HYPERLINK(IF(ISBLANK(K703),"",HYPERLINK(K703,"Click here")))</f>
        <v>Click here</v>
      </c>
      <c r="M703" s="1" t="s">
        <v>4025</v>
      </c>
      <c r="N703" s="1" t="b">
        <v>0</v>
      </c>
      <c r="O703" s="3" t="str">
        <f>HYPERLINK(IF(ISBLANK(M703),"",HYPERLINK(M703,"Click here")))</f>
        <v>Click here</v>
      </c>
    </row>
    <row r="704" spans="1:15" x14ac:dyDescent="0.25">
      <c r="A704" s="2">
        <v>44070</v>
      </c>
      <c r="B704" s="1" t="s">
        <v>4114</v>
      </c>
      <c r="C704" s="1" t="s">
        <v>1</v>
      </c>
      <c r="D704" s="1" t="str">
        <f>IF(Table3[[#This Row],[Column7]]="overcast","Overcast","Obscured")</f>
        <v>Overcast</v>
      </c>
      <c r="E704" s="1" t="s">
        <v>4115</v>
      </c>
      <c r="F704" s="3" t="str">
        <f>IF(ISBLANK(E704),"",HYPERLINK(E704, "Click here"))</f>
        <v>Click here</v>
      </c>
      <c r="G704" s="1" t="s">
        <v>4116</v>
      </c>
      <c r="H704" s="3" t="str">
        <f>IF(ISBLANK(G704),"",HYPERLINK(G704,"Click here"))</f>
        <v>Click here</v>
      </c>
      <c r="I704" s="1" t="s">
        <v>4117</v>
      </c>
      <c r="J704" s="3" t="str">
        <f>HYPERLINK(IF(ISBLANK(I704),"",HYPERLINK(I704,"Click here")))</f>
        <v>Click here</v>
      </c>
      <c r="K704" s="1" t="s">
        <v>4118</v>
      </c>
      <c r="L704" s="3" t="str">
        <f>HYPERLINK(IF(ISBLANK(K704),"",HYPERLINK(K704,"Click here")))</f>
        <v>Click here</v>
      </c>
      <c r="M704" s="1" t="s">
        <v>4119</v>
      </c>
      <c r="N704" s="1" t="b">
        <v>0</v>
      </c>
      <c r="O704" s="3" t="str">
        <f>HYPERLINK(IF(ISBLANK(M704),"",HYPERLINK(M704,"Click here")))</f>
        <v>Click here</v>
      </c>
    </row>
    <row r="705" spans="1:15" x14ac:dyDescent="0.25">
      <c r="A705" s="2">
        <v>44070</v>
      </c>
      <c r="B705" s="1" t="s">
        <v>4120</v>
      </c>
      <c r="C705" s="1" t="s">
        <v>1</v>
      </c>
      <c r="D705" s="1" t="str">
        <f>IF(Table3[[#This Row],[Column7]]="overcast","Overcast","Obscured")</f>
        <v>Overcast</v>
      </c>
      <c r="E705" s="1" t="s">
        <v>4121</v>
      </c>
      <c r="F705" s="3" t="str">
        <f>IF(ISBLANK(E705),"",HYPERLINK(E705, "Click here"))</f>
        <v>Click here</v>
      </c>
      <c r="G705" s="1" t="s">
        <v>4122</v>
      </c>
      <c r="H705" s="3" t="str">
        <f>IF(ISBLANK(G705),"",HYPERLINK(G705,"Click here"))</f>
        <v>Click here</v>
      </c>
      <c r="I705" s="1" t="s">
        <v>4123</v>
      </c>
      <c r="J705" s="3" t="str">
        <f>HYPERLINK(IF(ISBLANK(I705),"",HYPERLINK(I705,"Click here")))</f>
        <v>Click here</v>
      </c>
      <c r="K705" s="1" t="s">
        <v>4124</v>
      </c>
      <c r="L705" s="3" t="str">
        <f>HYPERLINK(IF(ISBLANK(K705),"",HYPERLINK(K705,"Click here")))</f>
        <v>Click here</v>
      </c>
      <c r="M705" s="1" t="s">
        <v>4125</v>
      </c>
      <c r="N705" s="1" t="b">
        <v>0</v>
      </c>
      <c r="O705" s="3" t="str">
        <f>HYPERLINK(IF(ISBLANK(M705),"",HYPERLINK(M705,"Click here")))</f>
        <v>Click here</v>
      </c>
    </row>
    <row r="706" spans="1:15" x14ac:dyDescent="0.25">
      <c r="A706" s="2">
        <v>44070</v>
      </c>
      <c r="B706" s="1" t="s">
        <v>4307</v>
      </c>
      <c r="C706" s="1" t="s">
        <v>1</v>
      </c>
      <c r="D706" s="1" t="str">
        <f>IF(Table3[[#This Row],[Column7]]="overcast","Overcast","Obscured")</f>
        <v>Overcast</v>
      </c>
      <c r="E706" s="1" t="s">
        <v>4308</v>
      </c>
      <c r="F706" s="3" t="str">
        <f>IF(ISBLANK(E706),"",HYPERLINK(E706, "Click here"))</f>
        <v>Click here</v>
      </c>
      <c r="G706" s="1" t="s">
        <v>4309</v>
      </c>
      <c r="H706" s="3" t="str">
        <f>IF(ISBLANK(G706),"",HYPERLINK(G706,"Click here"))</f>
        <v>Click here</v>
      </c>
      <c r="I706" s="1" t="s">
        <v>4310</v>
      </c>
      <c r="J706" s="3" t="str">
        <f>HYPERLINK(IF(ISBLANK(I706),"",HYPERLINK(I706,"Click here")))</f>
        <v>Click here</v>
      </c>
      <c r="K706" s="1" t="s">
        <v>4311</v>
      </c>
      <c r="L706" s="3" t="str">
        <f>HYPERLINK(IF(ISBLANK(K706),"",HYPERLINK(K706,"Click here")))</f>
        <v>Click here</v>
      </c>
      <c r="M706" s="1" t="s">
        <v>4312</v>
      </c>
      <c r="N706" s="1" t="b">
        <v>0</v>
      </c>
      <c r="O706" s="3" t="str">
        <f>HYPERLINK(IF(ISBLANK(M706),"",HYPERLINK(M706,"Click here")))</f>
        <v>Click here</v>
      </c>
    </row>
    <row r="707" spans="1:15" x14ac:dyDescent="0.25">
      <c r="A707" s="2">
        <v>44070</v>
      </c>
      <c r="B707" s="1" t="s">
        <v>4330</v>
      </c>
      <c r="C707" s="1" t="s">
        <v>1</v>
      </c>
      <c r="D707" s="1" t="str">
        <f>IF(Table3[[#This Row],[Column7]]="overcast","Overcast","Obscured")</f>
        <v>Overcast</v>
      </c>
      <c r="E707" s="1" t="s">
        <v>4331</v>
      </c>
      <c r="F707" s="3" t="str">
        <f>IF(ISBLANK(E707),"",HYPERLINK(E707, "Click here"))</f>
        <v>Click here</v>
      </c>
      <c r="G707" s="1" t="s">
        <v>4332</v>
      </c>
      <c r="H707" s="3" t="str">
        <f>IF(ISBLANK(G707),"",HYPERLINK(G707,"Click here"))</f>
        <v>Click here</v>
      </c>
      <c r="I707" s="1" t="s">
        <v>4333</v>
      </c>
      <c r="J707" s="3" t="str">
        <f>HYPERLINK(IF(ISBLANK(I707),"",HYPERLINK(I707,"Click here")))</f>
        <v>Click here</v>
      </c>
      <c r="K707" s="1" t="s">
        <v>4334</v>
      </c>
      <c r="L707" s="3" t="str">
        <f>HYPERLINK(IF(ISBLANK(K707),"",HYPERLINK(K707,"Click here")))</f>
        <v>Click here</v>
      </c>
      <c r="M707" s="1" t="s">
        <v>4335</v>
      </c>
      <c r="N707" s="1" t="b">
        <v>1</v>
      </c>
      <c r="O707" s="3" t="str">
        <f>HYPERLINK(IF(ISBLANK(M707),"",HYPERLINK(M707,"Click here")))</f>
        <v>Click here</v>
      </c>
    </row>
    <row r="708" spans="1:15" x14ac:dyDescent="0.25">
      <c r="A708" s="2">
        <v>44070</v>
      </c>
      <c r="B708" s="1" t="s">
        <v>4354</v>
      </c>
      <c r="C708" s="1" t="s">
        <v>1</v>
      </c>
      <c r="D708" s="1" t="str">
        <f>IF(Table3[[#This Row],[Column7]]="overcast","Overcast","Obscured")</f>
        <v>Overcast</v>
      </c>
      <c r="E708" s="1" t="s">
        <v>4355</v>
      </c>
      <c r="F708" s="3" t="str">
        <f>IF(ISBLANK(E708),"",HYPERLINK(E708, "Click here"))</f>
        <v>Click here</v>
      </c>
      <c r="G708" s="1" t="s">
        <v>4356</v>
      </c>
      <c r="H708" s="3" t="str">
        <f>IF(ISBLANK(G708),"",HYPERLINK(G708,"Click here"))</f>
        <v>Click here</v>
      </c>
      <c r="I708" s="1" t="s">
        <v>4357</v>
      </c>
      <c r="J708" s="3" t="str">
        <f>HYPERLINK(IF(ISBLANK(I708),"",HYPERLINK(I708,"Click here")))</f>
        <v>Click here</v>
      </c>
      <c r="K708" s="1" t="s">
        <v>4358</v>
      </c>
      <c r="L708" s="3" t="str">
        <f>HYPERLINK(IF(ISBLANK(K708),"",HYPERLINK(K708,"Click here")))</f>
        <v>Click here</v>
      </c>
      <c r="M708" s="1" t="s">
        <v>4359</v>
      </c>
      <c r="N708" s="1" t="b">
        <v>1</v>
      </c>
      <c r="O708" s="3" t="str">
        <f>HYPERLINK(IF(ISBLANK(M708),"",HYPERLINK(M708,"Click here")))</f>
        <v>Click here</v>
      </c>
    </row>
    <row r="709" spans="1:15" x14ac:dyDescent="0.25">
      <c r="A709" s="2">
        <v>44070</v>
      </c>
      <c r="B709" s="1" t="s">
        <v>4512</v>
      </c>
      <c r="C709" s="1" t="s">
        <v>1</v>
      </c>
      <c r="D709" s="1" t="str">
        <f>IF(Table3[[#This Row],[Column7]]="overcast","Overcast","Obscured")</f>
        <v>Overcast</v>
      </c>
      <c r="E709" s="1" t="s">
        <v>4513</v>
      </c>
      <c r="F709" s="3" t="str">
        <f>IF(ISBLANK(E709),"",HYPERLINK(E709, "Click here"))</f>
        <v>Click here</v>
      </c>
      <c r="G709" s="1" t="s">
        <v>4514</v>
      </c>
      <c r="H709" s="3" t="str">
        <f>IF(ISBLANK(G709),"",HYPERLINK(G709,"Click here"))</f>
        <v>Click here</v>
      </c>
      <c r="I709" s="1" t="s">
        <v>4515</v>
      </c>
      <c r="J709" s="3" t="str">
        <f>HYPERLINK(IF(ISBLANK(I709),"",HYPERLINK(I709,"Click here")))</f>
        <v>Click here</v>
      </c>
      <c r="K709" s="1" t="s">
        <v>4516</v>
      </c>
      <c r="L709" s="3" t="str">
        <f>HYPERLINK(IF(ISBLANK(K709),"",HYPERLINK(K709,"Click here")))</f>
        <v>Click here</v>
      </c>
      <c r="M709" s="1" t="s">
        <v>4517</v>
      </c>
      <c r="N709" s="1" t="b">
        <v>1</v>
      </c>
      <c r="O709" s="3" t="str">
        <f>HYPERLINK(IF(ISBLANK(M709),"",HYPERLINK(M709,"Click here")))</f>
        <v>Click here</v>
      </c>
    </row>
    <row r="710" spans="1:15" x14ac:dyDescent="0.25">
      <c r="A710" s="2">
        <v>44070</v>
      </c>
      <c r="B710" s="1" t="s">
        <v>4582</v>
      </c>
      <c r="C710" s="1" t="s">
        <v>1</v>
      </c>
      <c r="D710" s="1" t="str">
        <f>IF(Table3[[#This Row],[Column7]]="overcast","Overcast","Obscured")</f>
        <v>Overcast</v>
      </c>
      <c r="E710" s="1" t="s">
        <v>4583</v>
      </c>
      <c r="F710" s="3" t="str">
        <f>IF(ISBLANK(E710),"",HYPERLINK(E710, "Click here"))</f>
        <v>Click here</v>
      </c>
      <c r="G710" s="1"/>
      <c r="H710" s="3" t="str">
        <f>IF(ISBLANK(G710),"",HYPERLINK(G710,"Click here"))</f>
        <v/>
      </c>
      <c r="I710" s="1" t="s">
        <v>4584</v>
      </c>
      <c r="J710" s="3" t="str">
        <f>HYPERLINK(IF(ISBLANK(I710),"",HYPERLINK(I710,"Click here")))</f>
        <v>Click here</v>
      </c>
      <c r="K710" s="1" t="s">
        <v>4585</v>
      </c>
      <c r="L710" s="3" t="str">
        <f>HYPERLINK(IF(ISBLANK(K710),"",HYPERLINK(K710,"Click here")))</f>
        <v>Click here</v>
      </c>
      <c r="M710" s="1" t="s">
        <v>4586</v>
      </c>
      <c r="N710" s="1" t="b">
        <v>1</v>
      </c>
      <c r="O710" s="3" t="str">
        <f>HYPERLINK(IF(ISBLANK(M710),"",HYPERLINK(M710,"Click here")))</f>
        <v>Click here</v>
      </c>
    </row>
    <row r="711" spans="1:15" x14ac:dyDescent="0.25">
      <c r="A711" s="2">
        <v>44070</v>
      </c>
      <c r="B711" s="1" t="s">
        <v>4644</v>
      </c>
      <c r="C711" s="1" t="s">
        <v>1</v>
      </c>
      <c r="D711" s="1" t="str">
        <f>IF(Table3[[#This Row],[Column7]]="overcast","Overcast","Obscured")</f>
        <v>Overcast</v>
      </c>
      <c r="E711" s="1" t="s">
        <v>4645</v>
      </c>
      <c r="F711" s="3" t="str">
        <f>IF(ISBLANK(E711),"",HYPERLINK(E711, "Click here"))</f>
        <v>Click here</v>
      </c>
      <c r="G711" s="1"/>
      <c r="H711" s="3" t="str">
        <f>IF(ISBLANK(G711),"",HYPERLINK(G711,"Click here"))</f>
        <v/>
      </c>
      <c r="I711" s="1" t="s">
        <v>4646</v>
      </c>
      <c r="J711" s="3" t="str">
        <f>HYPERLINK(IF(ISBLANK(I711),"",HYPERLINK(I711,"Click here")))</f>
        <v>Click here</v>
      </c>
      <c r="K711" s="1" t="s">
        <v>4647</v>
      </c>
      <c r="L711" s="3" t="str">
        <f>HYPERLINK(IF(ISBLANK(K711),"",HYPERLINK(K711,"Click here")))</f>
        <v>Click here</v>
      </c>
      <c r="M711" s="1"/>
      <c r="N711" s="1" t="b">
        <v>1</v>
      </c>
      <c r="O711" s="3" t="str">
        <f>HYPERLINK(IF(ISBLANK(M711),"",HYPERLINK(M711,"Click here")))</f>
        <v/>
      </c>
    </row>
    <row r="712" spans="1:15" x14ac:dyDescent="0.25">
      <c r="A712" s="2">
        <v>44070</v>
      </c>
      <c r="B712" s="1" t="s">
        <v>4869</v>
      </c>
      <c r="C712" s="1" t="s">
        <v>1</v>
      </c>
      <c r="D712" s="1" t="str">
        <f>IF(Table3[[#This Row],[Column7]]="overcast","Overcast","Obscured")</f>
        <v>Overcast</v>
      </c>
      <c r="E712" s="1" t="s">
        <v>4870</v>
      </c>
      <c r="F712" s="3" t="str">
        <f>IF(ISBLANK(E712),"",HYPERLINK(E712, "Click here"))</f>
        <v>Click here</v>
      </c>
      <c r="G712" s="1" t="s">
        <v>4871</v>
      </c>
      <c r="H712" s="3" t="str">
        <f>IF(ISBLANK(G712),"",HYPERLINK(G712,"Click here"))</f>
        <v>Click here</v>
      </c>
      <c r="I712" s="1" t="s">
        <v>4872</v>
      </c>
      <c r="J712" s="3" t="str">
        <f>HYPERLINK(IF(ISBLANK(I712),"",HYPERLINK(I712,"Click here")))</f>
        <v>Click here</v>
      </c>
      <c r="K712" s="1" t="s">
        <v>4873</v>
      </c>
      <c r="L712" s="3" t="str">
        <f>HYPERLINK(IF(ISBLANK(K712),"",HYPERLINK(K712,"Click here")))</f>
        <v>Click here</v>
      </c>
      <c r="M712" s="1" t="s">
        <v>4874</v>
      </c>
      <c r="N712" s="1" t="b">
        <v>0</v>
      </c>
      <c r="O712" s="3" t="str">
        <f>HYPERLINK(IF(ISBLANK(M712),"",HYPERLINK(M712,"Click here")))</f>
        <v>Click here</v>
      </c>
    </row>
    <row r="713" spans="1:15" x14ac:dyDescent="0.25">
      <c r="A713" s="2">
        <v>44070</v>
      </c>
      <c r="B713" s="1" t="s">
        <v>5114</v>
      </c>
      <c r="C713" s="1" t="s">
        <v>1</v>
      </c>
      <c r="D713" s="1" t="str">
        <f>IF(Table3[[#This Row],[Column7]]="overcast","Overcast","Obscured")</f>
        <v>Overcast</v>
      </c>
      <c r="E713" s="1" t="s">
        <v>5115</v>
      </c>
      <c r="F713" s="3" t="str">
        <f>IF(ISBLANK(E713),"",HYPERLINK(E713, "Click here"))</f>
        <v>Click here</v>
      </c>
      <c r="G713" s="1" t="s">
        <v>5116</v>
      </c>
      <c r="H713" s="3" t="str">
        <f>IF(ISBLANK(G713),"",HYPERLINK(G713,"Click here"))</f>
        <v>Click here</v>
      </c>
      <c r="I713" s="1" t="s">
        <v>5117</v>
      </c>
      <c r="J713" s="3" t="str">
        <f>HYPERLINK(IF(ISBLANK(I713),"",HYPERLINK(I713,"Click here")))</f>
        <v>Click here</v>
      </c>
      <c r="K713" s="1" t="s">
        <v>5118</v>
      </c>
      <c r="L713" s="3" t="str">
        <f>HYPERLINK(IF(ISBLANK(K713),"",HYPERLINK(K713,"Click here")))</f>
        <v>Click here</v>
      </c>
      <c r="M713" s="1" t="s">
        <v>5119</v>
      </c>
      <c r="N713" s="1" t="b">
        <v>0</v>
      </c>
      <c r="O713" s="3" t="str">
        <f>HYPERLINK(IF(ISBLANK(M713),"",HYPERLINK(M713,"Click here")))</f>
        <v>Click here</v>
      </c>
    </row>
    <row r="714" spans="1:15" x14ac:dyDescent="0.25">
      <c r="A714" s="2">
        <v>44070</v>
      </c>
      <c r="B714" s="1" t="s">
        <v>5120</v>
      </c>
      <c r="C714" s="1" t="s">
        <v>1</v>
      </c>
      <c r="D714" s="1" t="str">
        <f>IF(Table3[[#This Row],[Column7]]="overcast","Overcast","Obscured")</f>
        <v>Overcast</v>
      </c>
      <c r="E714" s="1" t="s">
        <v>5121</v>
      </c>
      <c r="F714" s="3" t="str">
        <f>IF(ISBLANK(E714),"",HYPERLINK(E714, "Click here"))</f>
        <v>Click here</v>
      </c>
      <c r="G714" s="1" t="s">
        <v>5122</v>
      </c>
      <c r="H714" s="3" t="str">
        <f>IF(ISBLANK(G714),"",HYPERLINK(G714,"Click here"))</f>
        <v>Click here</v>
      </c>
      <c r="I714" s="1" t="s">
        <v>5123</v>
      </c>
      <c r="J714" s="3" t="str">
        <f>HYPERLINK(IF(ISBLANK(I714),"",HYPERLINK(I714,"Click here")))</f>
        <v>Click here</v>
      </c>
      <c r="K714" s="1" t="s">
        <v>5124</v>
      </c>
      <c r="L714" s="3" t="str">
        <f>HYPERLINK(IF(ISBLANK(K714),"",HYPERLINK(K714,"Click here")))</f>
        <v>Click here</v>
      </c>
      <c r="M714" s="1" t="s">
        <v>5125</v>
      </c>
      <c r="N714" s="1" t="b">
        <v>0</v>
      </c>
      <c r="O714" s="3" t="str">
        <f>HYPERLINK(IF(ISBLANK(M714),"",HYPERLINK(M714,"Click here")))</f>
        <v>Click here</v>
      </c>
    </row>
    <row r="715" spans="1:15" x14ac:dyDescent="0.25">
      <c r="A715" s="2">
        <v>44070</v>
      </c>
      <c r="B715" s="1" t="s">
        <v>5590</v>
      </c>
      <c r="C715" s="1" t="s">
        <v>1</v>
      </c>
      <c r="D715" s="1" t="str">
        <f>IF(Table3[[#This Row],[Column7]]="overcast","Overcast","Obscured")</f>
        <v>Overcast</v>
      </c>
      <c r="E715" s="1" t="s">
        <v>5591</v>
      </c>
      <c r="F715" s="3" t="str">
        <f>IF(ISBLANK(E715),"",HYPERLINK(E715, "Click here"))</f>
        <v>Click here</v>
      </c>
      <c r="G715" s="1" t="s">
        <v>5592</v>
      </c>
      <c r="H715" s="3" t="str">
        <f>IF(ISBLANK(G715),"",HYPERLINK(G715,"Click here"))</f>
        <v>Click here</v>
      </c>
      <c r="I715" s="1" t="s">
        <v>5593</v>
      </c>
      <c r="J715" s="3" t="str">
        <f>HYPERLINK(IF(ISBLANK(I715),"",HYPERLINK(I715,"Click here")))</f>
        <v>Click here</v>
      </c>
      <c r="K715" s="1"/>
      <c r="L715" s="3" t="str">
        <f>HYPERLINK(IF(ISBLANK(K715),"",HYPERLINK(K715,"Click here")))</f>
        <v/>
      </c>
      <c r="M715" s="1" t="s">
        <v>5594</v>
      </c>
      <c r="N715" s="1" t="b">
        <v>1</v>
      </c>
      <c r="O715" s="3" t="str">
        <f>HYPERLINK(IF(ISBLANK(M715),"",HYPERLINK(M715,"Click here")))</f>
        <v>Click here</v>
      </c>
    </row>
    <row r="716" spans="1:15" x14ac:dyDescent="0.25">
      <c r="A716" s="2">
        <v>44070</v>
      </c>
      <c r="B716" s="1" t="s">
        <v>5595</v>
      </c>
      <c r="C716" s="1" t="s">
        <v>1</v>
      </c>
      <c r="D716" s="1" t="str">
        <f>IF(Table3[[#This Row],[Column7]]="overcast","Overcast","Obscured")</f>
        <v>Overcast</v>
      </c>
      <c r="E716" s="1" t="s">
        <v>5596</v>
      </c>
      <c r="F716" s="3" t="str">
        <f>IF(ISBLANK(E716),"",HYPERLINK(E716, "Click here"))</f>
        <v>Click here</v>
      </c>
      <c r="G716" s="1" t="s">
        <v>5597</v>
      </c>
      <c r="H716" s="3" t="str">
        <f>IF(ISBLANK(G716),"",HYPERLINK(G716,"Click here"))</f>
        <v>Click here</v>
      </c>
      <c r="I716" s="1" t="s">
        <v>5598</v>
      </c>
      <c r="J716" s="3" t="str">
        <f>HYPERLINK(IF(ISBLANK(I716),"",HYPERLINK(I716,"Click here")))</f>
        <v>Click here</v>
      </c>
      <c r="K716" s="1" t="s">
        <v>5599</v>
      </c>
      <c r="L716" s="3" t="str">
        <f>HYPERLINK(IF(ISBLANK(K716),"",HYPERLINK(K716,"Click here")))</f>
        <v>Click here</v>
      </c>
      <c r="M716" s="1" t="s">
        <v>5600</v>
      </c>
      <c r="N716" s="1" t="b">
        <v>1</v>
      </c>
      <c r="O716" s="3" t="str">
        <f>HYPERLINK(IF(ISBLANK(M716),"",HYPERLINK(M716,"Click here")))</f>
        <v>Click here</v>
      </c>
    </row>
    <row r="717" spans="1:15" x14ac:dyDescent="0.25">
      <c r="A717" s="2">
        <v>44070</v>
      </c>
      <c r="B717" s="1" t="s">
        <v>5601</v>
      </c>
      <c r="C717" s="1" t="s">
        <v>1</v>
      </c>
      <c r="D717" s="1" t="str">
        <f>IF(Table3[[#This Row],[Column7]]="overcast","Overcast","Obscured")</f>
        <v>Overcast</v>
      </c>
      <c r="E717" s="1" t="s">
        <v>5602</v>
      </c>
      <c r="F717" s="3" t="str">
        <f>IF(ISBLANK(E717),"",HYPERLINK(E717, "Click here"))</f>
        <v>Click here</v>
      </c>
      <c r="G717" s="1" t="s">
        <v>5603</v>
      </c>
      <c r="H717" s="3" t="str">
        <f>IF(ISBLANK(G717),"",HYPERLINK(G717,"Click here"))</f>
        <v>Click here</v>
      </c>
      <c r="I717" s="1" t="s">
        <v>5604</v>
      </c>
      <c r="J717" s="3" t="str">
        <f>HYPERLINK(IF(ISBLANK(I717),"",HYPERLINK(I717,"Click here")))</f>
        <v>Click here</v>
      </c>
      <c r="K717" s="1" t="s">
        <v>5605</v>
      </c>
      <c r="L717" s="3" t="str">
        <f>HYPERLINK(IF(ISBLANK(K717),"",HYPERLINK(K717,"Click here")))</f>
        <v>Click here</v>
      </c>
      <c r="M717" s="1" t="s">
        <v>5606</v>
      </c>
      <c r="N717" s="1" t="b">
        <v>1</v>
      </c>
      <c r="O717" s="3" t="str">
        <f>HYPERLINK(IF(ISBLANK(M717),"",HYPERLINK(M717,"Click here")))</f>
        <v>Click here</v>
      </c>
    </row>
    <row r="718" spans="1:15" x14ac:dyDescent="0.25">
      <c r="A718" s="2">
        <v>44070</v>
      </c>
      <c r="B718" s="1" t="s">
        <v>5710</v>
      </c>
      <c r="C718" s="1" t="s">
        <v>1</v>
      </c>
      <c r="D718" s="1" t="str">
        <f>IF(Table3[[#This Row],[Column7]]="overcast","Overcast","Obscured")</f>
        <v>Overcast</v>
      </c>
      <c r="E718" s="1" t="s">
        <v>5711</v>
      </c>
      <c r="F718" s="3" t="str">
        <f>IF(ISBLANK(E718),"",HYPERLINK(E718, "Click here"))</f>
        <v>Click here</v>
      </c>
      <c r="G718" s="1" t="s">
        <v>5712</v>
      </c>
      <c r="H718" s="3" t="str">
        <f>IF(ISBLANK(G718),"",HYPERLINK(G718,"Click here"))</f>
        <v>Click here</v>
      </c>
      <c r="I718" s="1" t="s">
        <v>5713</v>
      </c>
      <c r="J718" s="3" t="str">
        <f>HYPERLINK(IF(ISBLANK(I718),"",HYPERLINK(I718,"Click here")))</f>
        <v>Click here</v>
      </c>
      <c r="K718" s="1" t="s">
        <v>5714</v>
      </c>
      <c r="L718" s="3" t="str">
        <f>HYPERLINK(IF(ISBLANK(K718),"",HYPERLINK(K718,"Click here")))</f>
        <v>Click here</v>
      </c>
      <c r="M718" s="1" t="s">
        <v>5715</v>
      </c>
      <c r="N718" s="1" t="b">
        <v>1</v>
      </c>
      <c r="O718" s="3" t="str">
        <f>HYPERLINK(IF(ISBLANK(M718),"",HYPERLINK(M718,"Click here")))</f>
        <v>Click here</v>
      </c>
    </row>
    <row r="719" spans="1:15" x14ac:dyDescent="0.25">
      <c r="A719" s="2">
        <v>44070</v>
      </c>
      <c r="B719" s="1" t="s">
        <v>6019</v>
      </c>
      <c r="C719" s="1" t="s">
        <v>1</v>
      </c>
      <c r="D719" s="1" t="str">
        <f>IF(Table3[[#This Row],[Column7]]="overcast","Overcast","Obscured")</f>
        <v>Overcast</v>
      </c>
      <c r="E719" s="1"/>
      <c r="F719" s="3" t="str">
        <f>IF(ISBLANK(E719),"",HYPERLINK(E719, "Click here"))</f>
        <v/>
      </c>
      <c r="G719" s="1" t="s">
        <v>6020</v>
      </c>
      <c r="H719" s="3" t="str">
        <f>IF(ISBLANK(G719),"",HYPERLINK(G719,"Click here"))</f>
        <v>Click here</v>
      </c>
      <c r="I719" s="1"/>
      <c r="J719" s="3" t="str">
        <f>HYPERLINK(IF(ISBLANK(I719),"",HYPERLINK(I719,"Click here")))</f>
        <v/>
      </c>
      <c r="K719" s="1" t="s">
        <v>6021</v>
      </c>
      <c r="L719" s="3" t="str">
        <f>HYPERLINK(IF(ISBLANK(K719),"",HYPERLINK(K719,"Click here")))</f>
        <v>Click here</v>
      </c>
      <c r="M719" s="1"/>
      <c r="N719" s="1" t="b">
        <v>0</v>
      </c>
      <c r="O719" s="3" t="str">
        <f>HYPERLINK(IF(ISBLANK(M719),"",HYPERLINK(M719,"Click here")))</f>
        <v/>
      </c>
    </row>
    <row r="720" spans="1:15" x14ac:dyDescent="0.25">
      <c r="A720" s="2">
        <v>44070</v>
      </c>
      <c r="B720" s="1" t="s">
        <v>6031</v>
      </c>
      <c r="C720" s="1" t="s">
        <v>1</v>
      </c>
      <c r="D720" s="1" t="str">
        <f>IF(Table3[[#This Row],[Column7]]="overcast","Overcast","Obscured")</f>
        <v>Overcast</v>
      </c>
      <c r="E720" s="1" t="s">
        <v>6032</v>
      </c>
      <c r="F720" s="3" t="str">
        <f>IF(ISBLANK(E720),"",HYPERLINK(E720, "Click here"))</f>
        <v>Click here</v>
      </c>
      <c r="G720" s="1" t="s">
        <v>6033</v>
      </c>
      <c r="H720" s="3" t="str">
        <f>IF(ISBLANK(G720),"",HYPERLINK(G720,"Click here"))</f>
        <v>Click here</v>
      </c>
      <c r="I720" s="1" t="s">
        <v>6034</v>
      </c>
      <c r="J720" s="3" t="str">
        <f>HYPERLINK(IF(ISBLANK(I720),"",HYPERLINK(I720,"Click here")))</f>
        <v>Click here</v>
      </c>
      <c r="K720" s="1" t="s">
        <v>6035</v>
      </c>
      <c r="L720" s="3" t="str">
        <f>HYPERLINK(IF(ISBLANK(K720),"",HYPERLINK(K720,"Click here")))</f>
        <v>Click here</v>
      </c>
      <c r="M720" s="1" t="s">
        <v>6036</v>
      </c>
      <c r="N720" s="1" t="b">
        <v>0</v>
      </c>
      <c r="O720" s="3" t="str">
        <f>HYPERLINK(IF(ISBLANK(M720),"",HYPERLINK(M720,"Click here")))</f>
        <v>Click here</v>
      </c>
    </row>
    <row r="721" spans="1:15" x14ac:dyDescent="0.25">
      <c r="A721" s="2">
        <v>44070</v>
      </c>
      <c r="B721" s="1" t="s">
        <v>6174</v>
      </c>
      <c r="C721" s="1" t="s">
        <v>1</v>
      </c>
      <c r="D721" s="1" t="str">
        <f>IF(Table3[[#This Row],[Column7]]="overcast","Overcast","Obscured")</f>
        <v>Overcast</v>
      </c>
      <c r="E721" s="1" t="s">
        <v>6175</v>
      </c>
      <c r="F721" s="3" t="str">
        <f>IF(ISBLANK(E721),"",HYPERLINK(E721, "Click here"))</f>
        <v>Click here</v>
      </c>
      <c r="G721" s="1" t="s">
        <v>6176</v>
      </c>
      <c r="H721" s="3" t="str">
        <f>IF(ISBLANK(G721),"",HYPERLINK(G721,"Click here"))</f>
        <v>Click here</v>
      </c>
      <c r="I721" s="1" t="s">
        <v>6177</v>
      </c>
      <c r="J721" s="3" t="str">
        <f>HYPERLINK(IF(ISBLANK(I721),"",HYPERLINK(I721,"Click here")))</f>
        <v>Click here</v>
      </c>
      <c r="K721" s="1" t="s">
        <v>6178</v>
      </c>
      <c r="L721" s="3" t="str">
        <f>HYPERLINK(IF(ISBLANK(K721),"",HYPERLINK(K721,"Click here")))</f>
        <v>Click here</v>
      </c>
      <c r="M721" s="1" t="s">
        <v>6179</v>
      </c>
      <c r="N721" s="1" t="b">
        <v>1</v>
      </c>
      <c r="O721" s="3" t="str">
        <f>HYPERLINK(IF(ISBLANK(M721),"",HYPERLINK(M721,"Click here")))</f>
        <v>Click here</v>
      </c>
    </row>
    <row r="722" spans="1:15" x14ac:dyDescent="0.25">
      <c r="A722" s="2">
        <v>44070</v>
      </c>
      <c r="B722" s="1" t="s">
        <v>6731</v>
      </c>
      <c r="C722" s="1" t="s">
        <v>1</v>
      </c>
      <c r="D722" s="1" t="str">
        <f>IF(Table3[[#This Row],[Column7]]="overcast","Overcast","Obscured")</f>
        <v>Overcast</v>
      </c>
      <c r="E722" s="1" t="s">
        <v>6732</v>
      </c>
      <c r="F722" s="3" t="str">
        <f>IF(ISBLANK(E722),"",HYPERLINK(E722, "Click here"))</f>
        <v>Click here</v>
      </c>
      <c r="G722" s="1" t="s">
        <v>6733</v>
      </c>
      <c r="H722" s="3" t="str">
        <f>IF(ISBLANK(G722),"",HYPERLINK(G722,"Click here"))</f>
        <v>Click here</v>
      </c>
      <c r="I722" s="1" t="s">
        <v>6734</v>
      </c>
      <c r="J722" s="3" t="str">
        <f>HYPERLINK(IF(ISBLANK(I722),"",HYPERLINK(I722,"Click here")))</f>
        <v>Click here</v>
      </c>
      <c r="K722" s="1" t="s">
        <v>6735</v>
      </c>
      <c r="L722" s="3" t="str">
        <f>HYPERLINK(IF(ISBLANK(K722),"",HYPERLINK(K722,"Click here")))</f>
        <v>Click here</v>
      </c>
      <c r="M722" s="1" t="s">
        <v>6736</v>
      </c>
      <c r="N722" s="1" t="b">
        <v>0</v>
      </c>
      <c r="O722" s="3" t="str">
        <f>HYPERLINK(IF(ISBLANK(M722),"",HYPERLINK(M722,"Click here")))</f>
        <v>Click here</v>
      </c>
    </row>
    <row r="723" spans="1:15" x14ac:dyDescent="0.25">
      <c r="A723" s="2">
        <v>44070</v>
      </c>
      <c r="B723" s="1" t="s">
        <v>6933</v>
      </c>
      <c r="C723" s="1" t="s">
        <v>3</v>
      </c>
      <c r="D723" s="1" t="str">
        <f>IF(Table3[[#This Row],[Column7]]="overcast","Overcast","Obscured")</f>
        <v>Obscured</v>
      </c>
      <c r="E723" s="1"/>
      <c r="F723" s="3" t="str">
        <f>IF(ISBLANK(E723),"",HYPERLINK(E723, "Click here"))</f>
        <v/>
      </c>
      <c r="G723" s="1" t="s">
        <v>6934</v>
      </c>
      <c r="H723" s="3" t="str">
        <f>IF(ISBLANK(G723),"",HYPERLINK(G723,"Click here"))</f>
        <v>Click here</v>
      </c>
      <c r="I723" s="1"/>
      <c r="J723" s="3" t="str">
        <f>HYPERLINK(IF(ISBLANK(I723),"",HYPERLINK(I723,"Click here")))</f>
        <v/>
      </c>
      <c r="K723" s="1"/>
      <c r="L723" s="3" t="str">
        <f>HYPERLINK(IF(ISBLANK(K723),"",HYPERLINK(K723,"Click here")))</f>
        <v/>
      </c>
      <c r="M723" s="1"/>
      <c r="N723" s="1" t="b">
        <v>0</v>
      </c>
      <c r="O723" s="3" t="str">
        <f>HYPERLINK(IF(ISBLANK(M723),"",HYPERLINK(M723,"Click here")))</f>
        <v/>
      </c>
    </row>
    <row r="724" spans="1:15" x14ac:dyDescent="0.25">
      <c r="A724" s="2">
        <v>44070</v>
      </c>
      <c r="B724" s="1" t="s">
        <v>6935</v>
      </c>
      <c r="C724" s="1" t="s">
        <v>3</v>
      </c>
      <c r="D724" s="1" t="str">
        <f>IF(Table3[[#This Row],[Column7]]="overcast","Overcast","Obscured")</f>
        <v>Obscured</v>
      </c>
      <c r="E724" s="1"/>
      <c r="F724" s="3" t="str">
        <f>IF(ISBLANK(E724),"",HYPERLINK(E724, "Click here"))</f>
        <v/>
      </c>
      <c r="G724" s="1"/>
      <c r="H724" s="3" t="str">
        <f>IF(ISBLANK(G724),"",HYPERLINK(G724,"Click here"))</f>
        <v/>
      </c>
      <c r="I724" s="1" t="s">
        <v>6936</v>
      </c>
      <c r="J724" s="3" t="str">
        <f>HYPERLINK(IF(ISBLANK(I724),"",HYPERLINK(I724,"Click here")))</f>
        <v>Click here</v>
      </c>
      <c r="K724" s="1"/>
      <c r="L724" s="3" t="str">
        <f>HYPERLINK(IF(ISBLANK(K724),"",HYPERLINK(K724,"Click here")))</f>
        <v/>
      </c>
      <c r="M724" s="1"/>
      <c r="N724" s="1" t="b">
        <v>0</v>
      </c>
      <c r="O724" s="3" t="str">
        <f>HYPERLINK(IF(ISBLANK(M724),"",HYPERLINK(M724,"Click here")))</f>
        <v/>
      </c>
    </row>
    <row r="725" spans="1:15" x14ac:dyDescent="0.25">
      <c r="A725" s="2">
        <v>44070</v>
      </c>
      <c r="B725" s="1" t="s">
        <v>7513</v>
      </c>
      <c r="C725" s="1" t="s">
        <v>1</v>
      </c>
      <c r="D725" s="1" t="str">
        <f>IF(Table3[[#This Row],[Column7]]="overcast","Overcast","Obscured")</f>
        <v>Overcast</v>
      </c>
      <c r="E725" s="1" t="s">
        <v>7514</v>
      </c>
      <c r="F725" s="3" t="str">
        <f>IF(ISBLANK(E725),"",HYPERLINK(E725, "Click here"))</f>
        <v>Click here</v>
      </c>
      <c r="G725" s="1" t="s">
        <v>7515</v>
      </c>
      <c r="H725" s="3" t="str">
        <f>IF(ISBLANK(G725),"",HYPERLINK(G725,"Click here"))</f>
        <v>Click here</v>
      </c>
      <c r="I725" s="1" t="s">
        <v>7516</v>
      </c>
      <c r="J725" s="3" t="str">
        <f>HYPERLINK(IF(ISBLANK(I725),"",HYPERLINK(I725,"Click here")))</f>
        <v>Click here</v>
      </c>
      <c r="K725" s="1" t="s">
        <v>7517</v>
      </c>
      <c r="L725" s="3" t="str">
        <f>HYPERLINK(IF(ISBLANK(K725),"",HYPERLINK(K725,"Click here")))</f>
        <v>Click here</v>
      </c>
      <c r="M725" s="1" t="s">
        <v>7518</v>
      </c>
      <c r="N725" s="1" t="b">
        <v>0</v>
      </c>
      <c r="O725" s="3" t="str">
        <f>HYPERLINK(IF(ISBLANK(M725),"",HYPERLINK(M725,"Click here")))</f>
        <v>Click here</v>
      </c>
    </row>
    <row r="726" spans="1:15" x14ac:dyDescent="0.25">
      <c r="A726" s="2">
        <v>44070</v>
      </c>
      <c r="B726" s="1" t="s">
        <v>7795</v>
      </c>
      <c r="C726" s="1" t="s">
        <v>1</v>
      </c>
      <c r="D726" s="1" t="str">
        <f>IF(Table3[[#This Row],[Column7]]="overcast","Overcast","Obscured")</f>
        <v>Overcast</v>
      </c>
      <c r="E726" s="1" t="s">
        <v>7796</v>
      </c>
      <c r="F726" s="3" t="str">
        <f>IF(ISBLANK(E726),"",HYPERLINK(E726, "Click here"))</f>
        <v>Click here</v>
      </c>
      <c r="G726" s="1" t="s">
        <v>7797</v>
      </c>
      <c r="H726" s="3" t="str">
        <f>IF(ISBLANK(G726),"",HYPERLINK(G726,"Click here"))</f>
        <v>Click here</v>
      </c>
      <c r="I726" s="1" t="s">
        <v>7798</v>
      </c>
      <c r="J726" s="3" t="str">
        <f>HYPERLINK(IF(ISBLANK(I726),"",HYPERLINK(I726,"Click here")))</f>
        <v>Click here</v>
      </c>
      <c r="K726" s="1" t="s">
        <v>7799</v>
      </c>
      <c r="L726" s="3" t="str">
        <f>HYPERLINK(IF(ISBLANK(K726),"",HYPERLINK(K726,"Click here")))</f>
        <v>Click here</v>
      </c>
      <c r="M726" s="1" t="s">
        <v>7800</v>
      </c>
      <c r="N726" s="1" t="b">
        <v>0</v>
      </c>
      <c r="O726" s="3" t="str">
        <f>HYPERLINK(IF(ISBLANK(M726),"",HYPERLINK(M726,"Click here")))</f>
        <v>Click here</v>
      </c>
    </row>
    <row r="727" spans="1:15" x14ac:dyDescent="0.25">
      <c r="A727" s="2">
        <v>44070</v>
      </c>
      <c r="B727" s="1" t="s">
        <v>7947</v>
      </c>
      <c r="C727" s="1" t="s">
        <v>1</v>
      </c>
      <c r="D727" s="1" t="str">
        <f>IF(Table3[[#This Row],[Column7]]="overcast","Overcast","Obscured")</f>
        <v>Overcast</v>
      </c>
      <c r="E727" s="1" t="s">
        <v>7948</v>
      </c>
      <c r="F727" s="3" t="str">
        <f>IF(ISBLANK(E727),"",HYPERLINK(E727, "Click here"))</f>
        <v>Click here</v>
      </c>
      <c r="G727" s="1" t="s">
        <v>7949</v>
      </c>
      <c r="H727" s="3" t="str">
        <f>IF(ISBLANK(G727),"",HYPERLINK(G727,"Click here"))</f>
        <v>Click here</v>
      </c>
      <c r="I727" s="1" t="s">
        <v>7950</v>
      </c>
      <c r="J727" s="3" t="str">
        <f>HYPERLINK(IF(ISBLANK(I727),"",HYPERLINK(I727,"Click here")))</f>
        <v>Click here</v>
      </c>
      <c r="K727" s="1" t="s">
        <v>7951</v>
      </c>
      <c r="L727" s="3" t="str">
        <f>HYPERLINK(IF(ISBLANK(K727),"",HYPERLINK(K727,"Click here")))</f>
        <v>Click here</v>
      </c>
      <c r="M727" s="1" t="s">
        <v>7952</v>
      </c>
      <c r="N727" s="1" t="b">
        <v>0</v>
      </c>
      <c r="O727" s="3" t="str">
        <f>HYPERLINK(IF(ISBLANK(M727),"",HYPERLINK(M727,"Click here")))</f>
        <v>Click here</v>
      </c>
    </row>
    <row r="728" spans="1:15" x14ac:dyDescent="0.25">
      <c r="A728" s="2">
        <v>44070</v>
      </c>
      <c r="B728" s="1" t="s">
        <v>8090</v>
      </c>
      <c r="C728" s="1" t="s">
        <v>1</v>
      </c>
      <c r="D728" s="1" t="str">
        <f>IF(Table3[[#This Row],[Column7]]="overcast","Overcast","Obscured")</f>
        <v>Overcast</v>
      </c>
      <c r="E728" s="1" t="s">
        <v>8091</v>
      </c>
      <c r="F728" s="3" t="str">
        <f>IF(ISBLANK(E728),"",HYPERLINK(E728, "Click here"))</f>
        <v>Click here</v>
      </c>
      <c r="G728" s="1" t="s">
        <v>8092</v>
      </c>
      <c r="H728" s="3" t="str">
        <f>IF(ISBLANK(G728),"",HYPERLINK(G728,"Click here"))</f>
        <v>Click here</v>
      </c>
      <c r="I728" s="1" t="s">
        <v>8093</v>
      </c>
      <c r="J728" s="3" t="str">
        <f>HYPERLINK(IF(ISBLANK(I728),"",HYPERLINK(I728,"Click here")))</f>
        <v>Click here</v>
      </c>
      <c r="K728" s="1" t="s">
        <v>8094</v>
      </c>
      <c r="L728" s="3" t="str">
        <f>HYPERLINK(IF(ISBLANK(K728),"",HYPERLINK(K728,"Click here")))</f>
        <v>Click here</v>
      </c>
      <c r="M728" s="1" t="s">
        <v>8095</v>
      </c>
      <c r="N728" s="1" t="b">
        <v>0</v>
      </c>
      <c r="O728" s="3" t="str">
        <f>HYPERLINK(IF(ISBLANK(M728),"",HYPERLINK(M728,"Click here")))</f>
        <v>Click here</v>
      </c>
    </row>
    <row r="729" spans="1:15" x14ac:dyDescent="0.25">
      <c r="A729" s="2">
        <v>44070</v>
      </c>
      <c r="B729" s="1" t="s">
        <v>8120</v>
      </c>
      <c r="C729" s="1" t="s">
        <v>1</v>
      </c>
      <c r="D729" s="1" t="str">
        <f>IF(Table3[[#This Row],[Column7]]="overcast","Overcast","Obscured")</f>
        <v>Overcast</v>
      </c>
      <c r="E729" s="1" t="s">
        <v>8121</v>
      </c>
      <c r="F729" s="3" t="str">
        <f>IF(ISBLANK(E729),"",HYPERLINK(E729, "Click here"))</f>
        <v>Click here</v>
      </c>
      <c r="G729" s="1" t="s">
        <v>8122</v>
      </c>
      <c r="H729" s="3" t="str">
        <f>IF(ISBLANK(G729),"",HYPERLINK(G729,"Click here"))</f>
        <v>Click here</v>
      </c>
      <c r="I729" s="1" t="s">
        <v>8123</v>
      </c>
      <c r="J729" s="3" t="str">
        <f>HYPERLINK(IF(ISBLANK(I729),"",HYPERLINK(I729,"Click here")))</f>
        <v>Click here</v>
      </c>
      <c r="K729" s="1" t="s">
        <v>8124</v>
      </c>
      <c r="L729" s="3" t="str">
        <f>HYPERLINK(IF(ISBLANK(K729),"",HYPERLINK(K729,"Click here")))</f>
        <v>Click here</v>
      </c>
      <c r="M729" s="1" t="s">
        <v>8125</v>
      </c>
      <c r="N729" s="1" t="b">
        <v>0</v>
      </c>
      <c r="O729" s="3" t="str">
        <f>HYPERLINK(IF(ISBLANK(M729),"",HYPERLINK(M729,"Click here")))</f>
        <v>Click here</v>
      </c>
    </row>
    <row r="730" spans="1:15" x14ac:dyDescent="0.25">
      <c r="A730" s="2">
        <v>44070</v>
      </c>
      <c r="B730" s="1" t="s">
        <v>8606</v>
      </c>
      <c r="C730" s="1" t="s">
        <v>3</v>
      </c>
      <c r="D730" s="1" t="str">
        <f>IF(Table3[[#This Row],[Column7]]="overcast","Overcast","Obscured")</f>
        <v>Obscured</v>
      </c>
      <c r="E730" s="1" t="s">
        <v>8607</v>
      </c>
      <c r="F730" s="3" t="str">
        <f>IF(ISBLANK(E730),"",HYPERLINK(E730, "Click here"))</f>
        <v>Click here</v>
      </c>
      <c r="G730" s="1" t="s">
        <v>8608</v>
      </c>
      <c r="H730" s="3" t="str">
        <f>IF(ISBLANK(G730),"",HYPERLINK(G730,"Click here"))</f>
        <v>Click here</v>
      </c>
      <c r="I730" s="1" t="s">
        <v>8609</v>
      </c>
      <c r="J730" s="3" t="str">
        <f>HYPERLINK(IF(ISBLANK(I730),"",HYPERLINK(I730,"Click here")))</f>
        <v>Click here</v>
      </c>
      <c r="K730" s="1" t="s">
        <v>8610</v>
      </c>
      <c r="L730" s="3" t="str">
        <f>HYPERLINK(IF(ISBLANK(K730),"",HYPERLINK(K730,"Click here")))</f>
        <v>Click here</v>
      </c>
      <c r="M730" s="1" t="s">
        <v>8611</v>
      </c>
      <c r="N730" s="1" t="b">
        <v>0</v>
      </c>
      <c r="O730" s="3" t="str">
        <f>HYPERLINK(IF(ISBLANK(M730),"",HYPERLINK(M730,"Click here")))</f>
        <v>Click here</v>
      </c>
    </row>
    <row r="731" spans="1:15" x14ac:dyDescent="0.25">
      <c r="A731" s="2">
        <v>44070</v>
      </c>
      <c r="B731" s="1" t="s">
        <v>8612</v>
      </c>
      <c r="C731" s="1" t="s">
        <v>3</v>
      </c>
      <c r="D731" s="1" t="str">
        <f>IF(Table3[[#This Row],[Column7]]="overcast","Overcast","Obscured")</f>
        <v>Obscured</v>
      </c>
      <c r="E731" s="1" t="s">
        <v>8613</v>
      </c>
      <c r="F731" s="3" t="str">
        <f>IF(ISBLANK(E731),"",HYPERLINK(E731, "Click here"))</f>
        <v>Click here</v>
      </c>
      <c r="G731" s="1" t="s">
        <v>8614</v>
      </c>
      <c r="H731" s="3" t="str">
        <f>IF(ISBLANK(G731),"",HYPERLINK(G731,"Click here"))</f>
        <v>Click here</v>
      </c>
      <c r="I731" s="1" t="s">
        <v>8615</v>
      </c>
      <c r="J731" s="3" t="str">
        <f>HYPERLINK(IF(ISBLANK(I731),"",HYPERLINK(I731,"Click here")))</f>
        <v>Click here</v>
      </c>
      <c r="K731" s="1" t="s">
        <v>8616</v>
      </c>
      <c r="L731" s="3" t="str">
        <f>HYPERLINK(IF(ISBLANK(K731),"",HYPERLINK(K731,"Click here")))</f>
        <v>Click here</v>
      </c>
      <c r="M731" s="1" t="s">
        <v>8617</v>
      </c>
      <c r="N731" s="1" t="b">
        <v>0</v>
      </c>
      <c r="O731" s="3" t="str">
        <f>HYPERLINK(IF(ISBLANK(M731),"",HYPERLINK(M731,"Click here")))</f>
        <v>Click here</v>
      </c>
    </row>
    <row r="732" spans="1:15" x14ac:dyDescent="0.25">
      <c r="A732" s="2">
        <v>44070</v>
      </c>
      <c r="B732" s="1" t="s">
        <v>8618</v>
      </c>
      <c r="C732" s="1" t="s">
        <v>3</v>
      </c>
      <c r="D732" s="1" t="str">
        <f>IF(Table3[[#This Row],[Column7]]="overcast","Overcast","Obscured")</f>
        <v>Obscured</v>
      </c>
      <c r="E732" s="1" t="s">
        <v>8619</v>
      </c>
      <c r="F732" s="3" t="str">
        <f>IF(ISBLANK(E732),"",HYPERLINK(E732, "Click here"))</f>
        <v>Click here</v>
      </c>
      <c r="G732" s="1" t="s">
        <v>8620</v>
      </c>
      <c r="H732" s="3" t="str">
        <f>IF(ISBLANK(G732),"",HYPERLINK(G732,"Click here"))</f>
        <v>Click here</v>
      </c>
      <c r="I732" s="1" t="s">
        <v>8621</v>
      </c>
      <c r="J732" s="3" t="str">
        <f>HYPERLINK(IF(ISBLANK(I732),"",HYPERLINK(I732,"Click here")))</f>
        <v>Click here</v>
      </c>
      <c r="K732" s="1" t="s">
        <v>8622</v>
      </c>
      <c r="L732" s="3" t="str">
        <f>HYPERLINK(IF(ISBLANK(K732),"",HYPERLINK(K732,"Click here")))</f>
        <v>Click here</v>
      </c>
      <c r="M732" s="1" t="s">
        <v>8623</v>
      </c>
      <c r="N732" s="1" t="b">
        <v>0</v>
      </c>
      <c r="O732" s="3" t="str">
        <f>HYPERLINK(IF(ISBLANK(M732),"",HYPERLINK(M732,"Click here")))</f>
        <v>Click here</v>
      </c>
    </row>
    <row r="733" spans="1:15" x14ac:dyDescent="0.25">
      <c r="A733" s="2">
        <v>44070</v>
      </c>
      <c r="B733" s="1" t="s">
        <v>9019</v>
      </c>
      <c r="C733" s="1" t="s">
        <v>3</v>
      </c>
      <c r="D733" s="1" t="str">
        <f>IF(Table3[[#This Row],[Column7]]="overcast","Overcast","Obscured")</f>
        <v>Obscured</v>
      </c>
      <c r="E733" s="1"/>
      <c r="F733" s="3" t="str">
        <f>IF(ISBLANK(E733),"",HYPERLINK(E733, "Click here"))</f>
        <v/>
      </c>
      <c r="G733" s="1"/>
      <c r="H733" s="3" t="str">
        <f>IF(ISBLANK(G733),"",HYPERLINK(G733,"Click here"))</f>
        <v/>
      </c>
      <c r="I733" s="1"/>
      <c r="J733" s="3" t="str">
        <f>HYPERLINK(IF(ISBLANK(I733),"",HYPERLINK(I733,"Click here")))</f>
        <v/>
      </c>
      <c r="K733" s="1" t="s">
        <v>9020</v>
      </c>
      <c r="L733" s="3" t="str">
        <f>HYPERLINK(IF(ISBLANK(K733),"",HYPERLINK(K733,"Click here")))</f>
        <v>Click here</v>
      </c>
      <c r="M733" s="1"/>
      <c r="N733" s="1" t="b">
        <v>0</v>
      </c>
      <c r="O733" s="3" t="str">
        <f>HYPERLINK(IF(ISBLANK(M733),"",HYPERLINK(M733,"Click here")))</f>
        <v/>
      </c>
    </row>
    <row r="734" spans="1:15" x14ac:dyDescent="0.25">
      <c r="A734" s="2">
        <v>44070</v>
      </c>
      <c r="B734" s="1" t="s">
        <v>9198</v>
      </c>
      <c r="C734" s="1" t="s">
        <v>3</v>
      </c>
      <c r="D734" s="1" t="str">
        <f>IF(Table3[[#This Row],[Column7]]="overcast","Overcast","Obscured")</f>
        <v>Obscured</v>
      </c>
      <c r="E734" s="1" t="s">
        <v>9199</v>
      </c>
      <c r="F734" s="3" t="str">
        <f>IF(ISBLANK(E734),"",HYPERLINK(E734, "Click here"))</f>
        <v>Click here</v>
      </c>
      <c r="G734" s="1" t="s">
        <v>9200</v>
      </c>
      <c r="H734" s="3" t="str">
        <f>IF(ISBLANK(G734),"",HYPERLINK(G734,"Click here"))</f>
        <v>Click here</v>
      </c>
      <c r="I734" s="1" t="s">
        <v>9201</v>
      </c>
      <c r="J734" s="3" t="str">
        <f>HYPERLINK(IF(ISBLANK(I734),"",HYPERLINK(I734,"Click here")))</f>
        <v>Click here</v>
      </c>
      <c r="K734" s="1" t="s">
        <v>9202</v>
      </c>
      <c r="L734" s="3" t="str">
        <f>HYPERLINK(IF(ISBLANK(K734),"",HYPERLINK(K734,"Click here")))</f>
        <v>Click here</v>
      </c>
      <c r="M734" s="1" t="s">
        <v>9203</v>
      </c>
      <c r="N734" s="1" t="b">
        <v>0</v>
      </c>
      <c r="O734" s="3" t="str">
        <f>HYPERLINK(IF(ISBLANK(M734),"",HYPERLINK(M734,"Click here")))</f>
        <v>Click here</v>
      </c>
    </row>
    <row r="735" spans="1:15" x14ac:dyDescent="0.25">
      <c r="A735" s="2">
        <v>44070</v>
      </c>
      <c r="B735" s="1" t="s">
        <v>9245</v>
      </c>
      <c r="C735" s="1" t="s">
        <v>1</v>
      </c>
      <c r="D735" s="1" t="str">
        <f>IF(Table3[[#This Row],[Column7]]="overcast","Overcast","Obscured")</f>
        <v>Overcast</v>
      </c>
      <c r="E735" s="1" t="s">
        <v>9246</v>
      </c>
      <c r="F735" s="3" t="str">
        <f>IF(ISBLANK(E735),"",HYPERLINK(E735, "Click here"))</f>
        <v>Click here</v>
      </c>
      <c r="G735" s="1" t="s">
        <v>9247</v>
      </c>
      <c r="H735" s="3" t="str">
        <f>IF(ISBLANK(G735),"",HYPERLINK(G735,"Click here"))</f>
        <v>Click here</v>
      </c>
      <c r="I735" s="1" t="s">
        <v>9248</v>
      </c>
      <c r="J735" s="3" t="str">
        <f>HYPERLINK(IF(ISBLANK(I735),"",HYPERLINK(I735,"Click here")))</f>
        <v>Click here</v>
      </c>
      <c r="K735" s="1" t="s">
        <v>9249</v>
      </c>
      <c r="L735" s="3" t="str">
        <f>HYPERLINK(IF(ISBLANK(K735),"",HYPERLINK(K735,"Click here")))</f>
        <v>Click here</v>
      </c>
      <c r="M735" s="1" t="s">
        <v>9250</v>
      </c>
      <c r="N735" s="1" t="b">
        <v>0</v>
      </c>
      <c r="O735" s="3" t="str">
        <f>HYPERLINK(IF(ISBLANK(M735),"",HYPERLINK(M735,"Click here")))</f>
        <v>Click here</v>
      </c>
    </row>
    <row r="736" spans="1:15" x14ac:dyDescent="0.25">
      <c r="A736" s="2">
        <v>44070</v>
      </c>
      <c r="B736" s="1" t="s">
        <v>9722</v>
      </c>
      <c r="C736" s="1" t="s">
        <v>1</v>
      </c>
      <c r="D736" s="1" t="str">
        <f>IF(Table3[[#This Row],[Column7]]="overcast","Overcast","Obscured")</f>
        <v>Overcast</v>
      </c>
      <c r="E736" s="1" t="s">
        <v>9723</v>
      </c>
      <c r="F736" s="3" t="str">
        <f>IF(ISBLANK(E736),"",HYPERLINK(E736, "Click here"))</f>
        <v>Click here</v>
      </c>
      <c r="G736" s="1" t="s">
        <v>9724</v>
      </c>
      <c r="H736" s="3" t="str">
        <f>IF(ISBLANK(G736),"",HYPERLINK(G736,"Click here"))</f>
        <v>Click here</v>
      </c>
      <c r="I736" s="1" t="s">
        <v>9725</v>
      </c>
      <c r="J736" s="3" t="str">
        <f>HYPERLINK(IF(ISBLANK(I736),"",HYPERLINK(I736,"Click here")))</f>
        <v>Click here</v>
      </c>
      <c r="K736" s="1" t="s">
        <v>9726</v>
      </c>
      <c r="L736" s="3" t="str">
        <f>HYPERLINK(IF(ISBLANK(K736),"",HYPERLINK(K736,"Click here")))</f>
        <v>Click here</v>
      </c>
      <c r="M736" s="1"/>
      <c r="N736" s="1" t="b">
        <v>0</v>
      </c>
      <c r="O736" s="3" t="str">
        <f>HYPERLINK(IF(ISBLANK(M736),"",HYPERLINK(M736,"Click here")))</f>
        <v/>
      </c>
    </row>
    <row r="737" spans="1:15" x14ac:dyDescent="0.25">
      <c r="A737" s="2">
        <v>44070</v>
      </c>
      <c r="B737" s="1" t="s">
        <v>9853</v>
      </c>
      <c r="C737" s="1" t="s">
        <v>1</v>
      </c>
      <c r="D737" s="1" t="str">
        <f>IF(Table3[[#This Row],[Column7]]="overcast","Overcast","Obscured")</f>
        <v>Overcast</v>
      </c>
      <c r="E737" s="1" t="s">
        <v>9854</v>
      </c>
      <c r="F737" s="3" t="str">
        <f>IF(ISBLANK(E737),"",HYPERLINK(E737, "Click here"))</f>
        <v>Click here</v>
      </c>
      <c r="G737" s="1" t="s">
        <v>9855</v>
      </c>
      <c r="H737" s="3" t="str">
        <f>IF(ISBLANK(G737),"",HYPERLINK(G737,"Click here"))</f>
        <v>Click here</v>
      </c>
      <c r="I737" s="1" t="s">
        <v>9856</v>
      </c>
      <c r="J737" s="3" t="str">
        <f>HYPERLINK(IF(ISBLANK(I737),"",HYPERLINK(I737,"Click here")))</f>
        <v>Click here</v>
      </c>
      <c r="K737" s="1" t="s">
        <v>9857</v>
      </c>
      <c r="L737" s="3" t="str">
        <f>HYPERLINK(IF(ISBLANK(K737),"",HYPERLINK(K737,"Click here")))</f>
        <v>Click here</v>
      </c>
      <c r="M737" s="1" t="s">
        <v>9858</v>
      </c>
      <c r="N737" s="1" t="b">
        <v>0</v>
      </c>
      <c r="O737" s="3" t="str">
        <f>HYPERLINK(IF(ISBLANK(M737),"",HYPERLINK(M737,"Click here")))</f>
        <v>Click here</v>
      </c>
    </row>
    <row r="738" spans="1:15" x14ac:dyDescent="0.25">
      <c r="A738" s="2">
        <v>44070</v>
      </c>
      <c r="B738" s="1" t="s">
        <v>9859</v>
      </c>
      <c r="C738" s="1" t="s">
        <v>1</v>
      </c>
      <c r="D738" s="1" t="str">
        <f>IF(Table3[[#This Row],[Column7]]="overcast","Overcast","Obscured")</f>
        <v>Overcast</v>
      </c>
      <c r="E738" s="1" t="s">
        <v>9860</v>
      </c>
      <c r="F738" s="3" t="str">
        <f>IF(ISBLANK(E738),"",HYPERLINK(E738, "Click here"))</f>
        <v>Click here</v>
      </c>
      <c r="G738" s="1" t="s">
        <v>9861</v>
      </c>
      <c r="H738" s="3" t="str">
        <f>IF(ISBLANK(G738),"",HYPERLINK(G738,"Click here"))</f>
        <v>Click here</v>
      </c>
      <c r="I738" s="1" t="s">
        <v>9862</v>
      </c>
      <c r="J738" s="3" t="str">
        <f>HYPERLINK(IF(ISBLANK(I738),"",HYPERLINK(I738,"Click here")))</f>
        <v>Click here</v>
      </c>
      <c r="K738" s="1" t="s">
        <v>9863</v>
      </c>
      <c r="L738" s="3" t="str">
        <f>HYPERLINK(IF(ISBLANK(K738),"",HYPERLINK(K738,"Click here")))</f>
        <v>Click here</v>
      </c>
      <c r="M738" s="1" t="s">
        <v>9864</v>
      </c>
      <c r="N738" s="1" t="b">
        <v>0</v>
      </c>
      <c r="O738" s="3" t="str">
        <f>HYPERLINK(IF(ISBLANK(M738),"",HYPERLINK(M738,"Click here")))</f>
        <v>Click here</v>
      </c>
    </row>
    <row r="739" spans="1:15" x14ac:dyDescent="0.25">
      <c r="A739" s="2">
        <v>44070</v>
      </c>
      <c r="B739" s="1" t="s">
        <v>9961</v>
      </c>
      <c r="C739" s="1" t="s">
        <v>1</v>
      </c>
      <c r="D739" s="1" t="str">
        <f>IF(Table3[[#This Row],[Column7]]="overcast","Overcast","Obscured")</f>
        <v>Overcast</v>
      </c>
      <c r="E739" s="1" t="s">
        <v>9962</v>
      </c>
      <c r="F739" s="3" t="str">
        <f>IF(ISBLANK(E739),"",HYPERLINK(E739, "Click here"))</f>
        <v>Click here</v>
      </c>
      <c r="G739" s="1" t="s">
        <v>9963</v>
      </c>
      <c r="H739" s="3" t="str">
        <f>IF(ISBLANK(G739),"",HYPERLINK(G739,"Click here"))</f>
        <v>Click here</v>
      </c>
      <c r="I739" s="1" t="s">
        <v>9964</v>
      </c>
      <c r="J739" s="3" t="str">
        <f>HYPERLINK(IF(ISBLANK(I739),"",HYPERLINK(I739,"Click here")))</f>
        <v>Click here</v>
      </c>
      <c r="K739" s="1" t="s">
        <v>9965</v>
      </c>
      <c r="L739" s="3" t="str">
        <f>HYPERLINK(IF(ISBLANK(K739),"",HYPERLINK(K739,"Click here")))</f>
        <v>Click here</v>
      </c>
      <c r="M739" s="1" t="s">
        <v>9966</v>
      </c>
      <c r="N739" s="1" t="b">
        <v>0</v>
      </c>
      <c r="O739" s="3" t="str">
        <f>HYPERLINK(IF(ISBLANK(M739),"",HYPERLINK(M739,"Click here")))</f>
        <v>Click here</v>
      </c>
    </row>
    <row r="740" spans="1:15" x14ac:dyDescent="0.25">
      <c r="A740" s="2">
        <v>44070</v>
      </c>
      <c r="B740" s="1" t="s">
        <v>10039</v>
      </c>
      <c r="C740" s="1" t="s">
        <v>1</v>
      </c>
      <c r="D740" s="1" t="str">
        <f>IF(Table3[[#This Row],[Column7]]="overcast","Overcast","Obscured")</f>
        <v>Overcast</v>
      </c>
      <c r="E740" s="1" t="s">
        <v>10040</v>
      </c>
      <c r="F740" s="3" t="str">
        <f>IF(ISBLANK(E740),"",HYPERLINK(E740, "Click here"))</f>
        <v>Click here</v>
      </c>
      <c r="G740" s="1" t="s">
        <v>10041</v>
      </c>
      <c r="H740" s="3" t="str">
        <f>IF(ISBLANK(G740),"",HYPERLINK(G740,"Click here"))</f>
        <v>Click here</v>
      </c>
      <c r="I740" s="1" t="s">
        <v>10042</v>
      </c>
      <c r="J740" s="3" t="str">
        <f>HYPERLINK(IF(ISBLANK(I740),"",HYPERLINK(I740,"Click here")))</f>
        <v>Click here</v>
      </c>
      <c r="K740" s="1" t="s">
        <v>10043</v>
      </c>
      <c r="L740" s="3" t="str">
        <f>HYPERLINK(IF(ISBLANK(K740),"",HYPERLINK(K740,"Click here")))</f>
        <v>Click here</v>
      </c>
      <c r="M740" s="1" t="s">
        <v>10044</v>
      </c>
      <c r="N740" s="1" t="b">
        <v>0</v>
      </c>
      <c r="O740" s="3" t="str">
        <f>HYPERLINK(IF(ISBLANK(M740),"",HYPERLINK(M740,"Click here")))</f>
        <v>Click here</v>
      </c>
    </row>
    <row r="741" spans="1:15" x14ac:dyDescent="0.25">
      <c r="A741" s="2">
        <v>44070</v>
      </c>
      <c r="B741" s="1" t="s">
        <v>10045</v>
      </c>
      <c r="C741" s="1" t="s">
        <v>1</v>
      </c>
      <c r="D741" s="1" t="str">
        <f>IF(Table3[[#This Row],[Column7]]="overcast","Overcast","Obscured")</f>
        <v>Overcast</v>
      </c>
      <c r="E741" s="1" t="s">
        <v>10046</v>
      </c>
      <c r="F741" s="3" t="str">
        <f>IF(ISBLANK(E741),"",HYPERLINK(E741, "Click here"))</f>
        <v>Click here</v>
      </c>
      <c r="G741" s="1" t="s">
        <v>10047</v>
      </c>
      <c r="H741" s="3" t="str">
        <f>IF(ISBLANK(G741),"",HYPERLINK(G741,"Click here"))</f>
        <v>Click here</v>
      </c>
      <c r="I741" s="1" t="s">
        <v>10048</v>
      </c>
      <c r="J741" s="3" t="str">
        <f>HYPERLINK(IF(ISBLANK(I741),"",HYPERLINK(I741,"Click here")))</f>
        <v>Click here</v>
      </c>
      <c r="K741" s="1" t="s">
        <v>10049</v>
      </c>
      <c r="L741" s="3" t="str">
        <f>HYPERLINK(IF(ISBLANK(K741),"",HYPERLINK(K741,"Click here")))</f>
        <v>Click here</v>
      </c>
      <c r="M741" s="1" t="s">
        <v>10050</v>
      </c>
      <c r="N741" s="1" t="b">
        <v>0</v>
      </c>
      <c r="O741" s="3" t="str">
        <f>HYPERLINK(IF(ISBLANK(M741),"",HYPERLINK(M741,"Click here")))</f>
        <v>Click here</v>
      </c>
    </row>
    <row r="742" spans="1:15" x14ac:dyDescent="0.25">
      <c r="A742" s="2">
        <v>44070</v>
      </c>
      <c r="B742" s="1" t="s">
        <v>10051</v>
      </c>
      <c r="C742" s="1" t="s">
        <v>1</v>
      </c>
      <c r="D742" s="1" t="str">
        <f>IF(Table3[[#This Row],[Column7]]="overcast","Overcast","Obscured")</f>
        <v>Overcast</v>
      </c>
      <c r="E742" s="1" t="s">
        <v>10052</v>
      </c>
      <c r="F742" s="3" t="str">
        <f>IF(ISBLANK(E742),"",HYPERLINK(E742, "Click here"))</f>
        <v>Click here</v>
      </c>
      <c r="G742" s="1" t="s">
        <v>10053</v>
      </c>
      <c r="H742" s="3" t="str">
        <f>IF(ISBLANK(G742),"",HYPERLINK(G742,"Click here"))</f>
        <v>Click here</v>
      </c>
      <c r="I742" s="1" t="s">
        <v>10054</v>
      </c>
      <c r="J742" s="3" t="str">
        <f>HYPERLINK(IF(ISBLANK(I742),"",HYPERLINK(I742,"Click here")))</f>
        <v>Click here</v>
      </c>
      <c r="K742" s="1" t="s">
        <v>10055</v>
      </c>
      <c r="L742" s="3" t="str">
        <f>HYPERLINK(IF(ISBLANK(K742),"",HYPERLINK(K742,"Click here")))</f>
        <v>Click here</v>
      </c>
      <c r="M742" s="1" t="s">
        <v>10056</v>
      </c>
      <c r="N742" s="1" t="b">
        <v>0</v>
      </c>
      <c r="O742" s="3" t="str">
        <f>HYPERLINK(IF(ISBLANK(M742),"",HYPERLINK(M742,"Click here")))</f>
        <v>Click here</v>
      </c>
    </row>
    <row r="743" spans="1:15" x14ac:dyDescent="0.25">
      <c r="A743" s="2">
        <v>44070</v>
      </c>
      <c r="B743" s="1" t="s">
        <v>10057</v>
      </c>
      <c r="C743" s="1" t="s">
        <v>1</v>
      </c>
      <c r="D743" s="1" t="str">
        <f>IF(Table3[[#This Row],[Column7]]="overcast","Overcast","Obscured")</f>
        <v>Overcast</v>
      </c>
      <c r="E743" s="1" t="s">
        <v>10058</v>
      </c>
      <c r="F743" s="3" t="str">
        <f>IF(ISBLANK(E743),"",HYPERLINK(E743, "Click here"))</f>
        <v>Click here</v>
      </c>
      <c r="G743" s="1" t="s">
        <v>10059</v>
      </c>
      <c r="H743" s="3" t="str">
        <f>IF(ISBLANK(G743),"",HYPERLINK(G743,"Click here"))</f>
        <v>Click here</v>
      </c>
      <c r="I743" s="1" t="s">
        <v>10060</v>
      </c>
      <c r="J743" s="3" t="str">
        <f>HYPERLINK(IF(ISBLANK(I743),"",HYPERLINK(I743,"Click here")))</f>
        <v>Click here</v>
      </c>
      <c r="K743" s="1" t="s">
        <v>10061</v>
      </c>
      <c r="L743" s="3" t="str">
        <f>HYPERLINK(IF(ISBLANK(K743),"",HYPERLINK(K743,"Click here")))</f>
        <v>Click here</v>
      </c>
      <c r="M743" s="1" t="s">
        <v>10062</v>
      </c>
      <c r="N743" s="1" t="b">
        <v>0</v>
      </c>
      <c r="O743" s="3" t="str">
        <f>HYPERLINK(IF(ISBLANK(M743),"",HYPERLINK(M743,"Click here")))</f>
        <v>Click here</v>
      </c>
    </row>
    <row r="744" spans="1:15" x14ac:dyDescent="0.25">
      <c r="A744" s="2">
        <v>44070</v>
      </c>
      <c r="B744" s="1" t="s">
        <v>10063</v>
      </c>
      <c r="C744" s="1" t="s">
        <v>1</v>
      </c>
      <c r="D744" s="1" t="str">
        <f>IF(Table3[[#This Row],[Column7]]="overcast","Overcast","Obscured")</f>
        <v>Overcast</v>
      </c>
      <c r="E744" s="1" t="s">
        <v>10064</v>
      </c>
      <c r="F744" s="3" t="str">
        <f>IF(ISBLANK(E744),"",HYPERLINK(E744, "Click here"))</f>
        <v>Click here</v>
      </c>
      <c r="G744" s="1" t="s">
        <v>10065</v>
      </c>
      <c r="H744" s="3" t="str">
        <f>IF(ISBLANK(G744),"",HYPERLINK(G744,"Click here"))</f>
        <v>Click here</v>
      </c>
      <c r="I744" s="1" t="s">
        <v>10066</v>
      </c>
      <c r="J744" s="3" t="str">
        <f>HYPERLINK(IF(ISBLANK(I744),"",HYPERLINK(I744,"Click here")))</f>
        <v>Click here</v>
      </c>
      <c r="K744" s="1" t="s">
        <v>10067</v>
      </c>
      <c r="L744" s="3" t="str">
        <f>HYPERLINK(IF(ISBLANK(K744),"",HYPERLINK(K744,"Click here")))</f>
        <v>Click here</v>
      </c>
      <c r="M744" s="1" t="s">
        <v>10068</v>
      </c>
      <c r="N744" s="1" t="b">
        <v>0</v>
      </c>
      <c r="O744" s="3" t="str">
        <f>HYPERLINK(IF(ISBLANK(M744),"",HYPERLINK(M744,"Click here")))</f>
        <v>Click here</v>
      </c>
    </row>
    <row r="745" spans="1:15" x14ac:dyDescent="0.25">
      <c r="A745" s="2">
        <v>44070</v>
      </c>
      <c r="B745" s="1" t="s">
        <v>10069</v>
      </c>
      <c r="C745" s="1" t="s">
        <v>1</v>
      </c>
      <c r="D745" s="1" t="str">
        <f>IF(Table3[[#This Row],[Column7]]="overcast","Overcast","Obscured")</f>
        <v>Overcast</v>
      </c>
      <c r="E745" s="1" t="s">
        <v>10070</v>
      </c>
      <c r="F745" s="3" t="str">
        <f>IF(ISBLANK(E745),"",HYPERLINK(E745, "Click here"))</f>
        <v>Click here</v>
      </c>
      <c r="G745" s="1" t="s">
        <v>10071</v>
      </c>
      <c r="H745" s="3" t="str">
        <f>IF(ISBLANK(G745),"",HYPERLINK(G745,"Click here"))</f>
        <v>Click here</v>
      </c>
      <c r="I745" s="1" t="s">
        <v>10072</v>
      </c>
      <c r="J745" s="3" t="str">
        <f>HYPERLINK(IF(ISBLANK(I745),"",HYPERLINK(I745,"Click here")))</f>
        <v>Click here</v>
      </c>
      <c r="K745" s="1" t="s">
        <v>10073</v>
      </c>
      <c r="L745" s="3" t="str">
        <f>HYPERLINK(IF(ISBLANK(K745),"",HYPERLINK(K745,"Click here")))</f>
        <v>Click here</v>
      </c>
      <c r="M745" s="1" t="s">
        <v>10074</v>
      </c>
      <c r="N745" s="1" t="b">
        <v>0</v>
      </c>
      <c r="O745" s="3" t="str">
        <f>HYPERLINK(IF(ISBLANK(M745),"",HYPERLINK(M745,"Click here")))</f>
        <v>Click here</v>
      </c>
    </row>
    <row r="746" spans="1:15" x14ac:dyDescent="0.25">
      <c r="A746" s="2">
        <v>44070</v>
      </c>
      <c r="B746" s="1" t="s">
        <v>10075</v>
      </c>
      <c r="C746" s="1" t="s">
        <v>1</v>
      </c>
      <c r="D746" s="1" t="str">
        <f>IF(Table3[[#This Row],[Column7]]="overcast","Overcast","Obscured")</f>
        <v>Overcast</v>
      </c>
      <c r="E746" s="1" t="s">
        <v>10076</v>
      </c>
      <c r="F746" s="3" t="str">
        <f>IF(ISBLANK(E746),"",HYPERLINK(E746, "Click here"))</f>
        <v>Click here</v>
      </c>
      <c r="G746" s="1" t="s">
        <v>10077</v>
      </c>
      <c r="H746" s="3" t="str">
        <f>IF(ISBLANK(G746),"",HYPERLINK(G746,"Click here"))</f>
        <v>Click here</v>
      </c>
      <c r="I746" s="1" t="s">
        <v>10078</v>
      </c>
      <c r="J746" s="3" t="str">
        <f>HYPERLINK(IF(ISBLANK(I746),"",HYPERLINK(I746,"Click here")))</f>
        <v>Click here</v>
      </c>
      <c r="K746" s="1" t="s">
        <v>10079</v>
      </c>
      <c r="L746" s="3" t="str">
        <f>HYPERLINK(IF(ISBLANK(K746),"",HYPERLINK(K746,"Click here")))</f>
        <v>Click here</v>
      </c>
      <c r="M746" s="1" t="s">
        <v>10080</v>
      </c>
      <c r="N746" s="1" t="b">
        <v>0</v>
      </c>
      <c r="O746" s="3" t="str">
        <f>HYPERLINK(IF(ISBLANK(M746),"",HYPERLINK(M746,"Click here")))</f>
        <v>Click here</v>
      </c>
    </row>
    <row r="747" spans="1:15" x14ac:dyDescent="0.25">
      <c r="A747" s="2">
        <v>44070</v>
      </c>
      <c r="B747" s="1" t="s">
        <v>10081</v>
      </c>
      <c r="C747" s="1" t="s">
        <v>3</v>
      </c>
      <c r="D747" s="1" t="str">
        <f>IF(Table3[[#This Row],[Column7]]="overcast","Overcast","Obscured")</f>
        <v>Obscured</v>
      </c>
      <c r="E747" s="1" t="s">
        <v>10082</v>
      </c>
      <c r="F747" s="3" t="str">
        <f>IF(ISBLANK(E747),"",HYPERLINK(E747, "Click here"))</f>
        <v>Click here</v>
      </c>
      <c r="G747" s="1" t="s">
        <v>10083</v>
      </c>
      <c r="H747" s="3" t="str">
        <f>IF(ISBLANK(G747),"",HYPERLINK(G747,"Click here"))</f>
        <v>Click here</v>
      </c>
      <c r="I747" s="1" t="s">
        <v>10084</v>
      </c>
      <c r="J747" s="3" t="str">
        <f>HYPERLINK(IF(ISBLANK(I747),"",HYPERLINK(I747,"Click here")))</f>
        <v>Click here</v>
      </c>
      <c r="K747" s="1" t="s">
        <v>10085</v>
      </c>
      <c r="L747" s="3" t="str">
        <f>HYPERLINK(IF(ISBLANK(K747),"",HYPERLINK(K747,"Click here")))</f>
        <v>Click here</v>
      </c>
      <c r="M747" s="1" t="s">
        <v>10086</v>
      </c>
      <c r="N747" s="1" t="b">
        <v>0</v>
      </c>
      <c r="O747" s="3" t="str">
        <f>HYPERLINK(IF(ISBLANK(M747),"",HYPERLINK(M747,"Click here")))</f>
        <v>Click here</v>
      </c>
    </row>
    <row r="748" spans="1:15" x14ac:dyDescent="0.25">
      <c r="A748" s="2">
        <v>44070</v>
      </c>
      <c r="B748" s="1" t="s">
        <v>10087</v>
      </c>
      <c r="C748" s="1" t="s">
        <v>1</v>
      </c>
      <c r="D748" s="1" t="str">
        <f>IF(Table3[[#This Row],[Column7]]="overcast","Overcast","Obscured")</f>
        <v>Overcast</v>
      </c>
      <c r="E748" s="1" t="s">
        <v>10088</v>
      </c>
      <c r="F748" s="3" t="str">
        <f>IF(ISBLANK(E748),"",HYPERLINK(E748, "Click here"))</f>
        <v>Click here</v>
      </c>
      <c r="G748" s="1" t="s">
        <v>10089</v>
      </c>
      <c r="H748" s="3" t="str">
        <f>IF(ISBLANK(G748),"",HYPERLINK(G748,"Click here"))</f>
        <v>Click here</v>
      </c>
      <c r="I748" s="1" t="s">
        <v>10090</v>
      </c>
      <c r="J748" s="3" t="str">
        <f>HYPERLINK(IF(ISBLANK(I748),"",HYPERLINK(I748,"Click here")))</f>
        <v>Click here</v>
      </c>
      <c r="K748" s="1" t="s">
        <v>10091</v>
      </c>
      <c r="L748" s="3" t="str">
        <f>HYPERLINK(IF(ISBLANK(K748),"",HYPERLINK(K748,"Click here")))</f>
        <v>Click here</v>
      </c>
      <c r="M748" s="1" t="s">
        <v>10092</v>
      </c>
      <c r="N748" s="1" t="b">
        <v>0</v>
      </c>
      <c r="O748" s="3" t="str">
        <f>HYPERLINK(IF(ISBLANK(M748),"",HYPERLINK(M748,"Click here")))</f>
        <v>Click here</v>
      </c>
    </row>
    <row r="749" spans="1:15" x14ac:dyDescent="0.25">
      <c r="A749" s="2">
        <v>44070</v>
      </c>
      <c r="B749" s="1" t="s">
        <v>10410</v>
      </c>
      <c r="C749" s="1" t="s">
        <v>1</v>
      </c>
      <c r="D749" s="1" t="str">
        <f>IF(Table3[[#This Row],[Column7]]="overcast","Overcast","Obscured")</f>
        <v>Overcast</v>
      </c>
      <c r="E749" s="1" t="s">
        <v>10411</v>
      </c>
      <c r="F749" s="3" t="str">
        <f>IF(ISBLANK(E749),"",HYPERLINK(E749, "Click here"))</f>
        <v>Click here</v>
      </c>
      <c r="G749" s="1" t="s">
        <v>10412</v>
      </c>
      <c r="H749" s="3" t="str">
        <f>IF(ISBLANK(G749),"",HYPERLINK(G749,"Click here"))</f>
        <v>Click here</v>
      </c>
      <c r="I749" s="1" t="s">
        <v>10413</v>
      </c>
      <c r="J749" s="3" t="str">
        <f>HYPERLINK(IF(ISBLANK(I749),"",HYPERLINK(I749,"Click here")))</f>
        <v>Click here</v>
      </c>
      <c r="K749" s="1" t="s">
        <v>10414</v>
      </c>
      <c r="L749" s="3" t="str">
        <f>HYPERLINK(IF(ISBLANK(K749),"",HYPERLINK(K749,"Click here")))</f>
        <v>Click here</v>
      </c>
      <c r="M749" s="1" t="s">
        <v>10415</v>
      </c>
      <c r="N749" s="1" t="b">
        <v>0</v>
      </c>
      <c r="O749" s="3" t="str">
        <f>HYPERLINK(IF(ISBLANK(M749),"",HYPERLINK(M749,"Click here")))</f>
        <v>Click here</v>
      </c>
    </row>
    <row r="750" spans="1:15" x14ac:dyDescent="0.25">
      <c r="A750" s="2">
        <v>44070</v>
      </c>
      <c r="B750" s="1" t="s">
        <v>10900</v>
      </c>
      <c r="C750" s="1" t="s">
        <v>1</v>
      </c>
      <c r="D750" s="1" t="str">
        <f>IF(Table3[[#This Row],[Column7]]="overcast","Overcast","Obscured")</f>
        <v>Overcast</v>
      </c>
      <c r="E750" s="1" t="s">
        <v>10901</v>
      </c>
      <c r="F750" s="3" t="str">
        <f>IF(ISBLANK(E750),"",HYPERLINK(E750, "Click here"))</f>
        <v>Click here</v>
      </c>
      <c r="G750" s="1" t="s">
        <v>10902</v>
      </c>
      <c r="H750" s="3" t="str">
        <f>IF(ISBLANK(G750),"",HYPERLINK(G750,"Click here"))</f>
        <v>Click here</v>
      </c>
      <c r="I750" s="1" t="s">
        <v>10903</v>
      </c>
      <c r="J750" s="3" t="str">
        <f>HYPERLINK(IF(ISBLANK(I750),"",HYPERLINK(I750,"Click here")))</f>
        <v>Click here</v>
      </c>
      <c r="K750" s="1" t="s">
        <v>10904</v>
      </c>
      <c r="L750" s="3" t="str">
        <f>HYPERLINK(IF(ISBLANK(K750),"",HYPERLINK(K750,"Click here")))</f>
        <v>Click here</v>
      </c>
      <c r="M750" s="1" t="s">
        <v>10905</v>
      </c>
      <c r="N750" s="1" t="b">
        <v>0</v>
      </c>
      <c r="O750" s="3" t="str">
        <f>HYPERLINK(IF(ISBLANK(M750),"",HYPERLINK(M750,"Click here")))</f>
        <v>Click here</v>
      </c>
    </row>
    <row r="751" spans="1:15" x14ac:dyDescent="0.25">
      <c r="A751" s="2">
        <v>44070</v>
      </c>
      <c r="B751" s="1" t="s">
        <v>11275</v>
      </c>
      <c r="C751" s="1" t="s">
        <v>1</v>
      </c>
      <c r="D751" s="1" t="str">
        <f>IF(Table3[[#This Row],[Column7]]="overcast","Overcast","Obscured")</f>
        <v>Overcast</v>
      </c>
      <c r="E751" s="1" t="s">
        <v>11276</v>
      </c>
      <c r="F751" s="3" t="str">
        <f>IF(ISBLANK(E751),"",HYPERLINK(E751, "Click here"))</f>
        <v>Click here</v>
      </c>
      <c r="G751" s="1" t="s">
        <v>11277</v>
      </c>
      <c r="H751" s="3" t="str">
        <f>IF(ISBLANK(G751),"",HYPERLINK(G751,"Click here"))</f>
        <v>Click here</v>
      </c>
      <c r="I751" s="1" t="s">
        <v>11278</v>
      </c>
      <c r="J751" s="3" t="str">
        <f>HYPERLINK(IF(ISBLANK(I751),"",HYPERLINK(I751,"Click here")))</f>
        <v>Click here</v>
      </c>
      <c r="K751" s="1" t="s">
        <v>11279</v>
      </c>
      <c r="L751" s="3" t="str">
        <f>HYPERLINK(IF(ISBLANK(K751),"",HYPERLINK(K751,"Click here")))</f>
        <v>Click here</v>
      </c>
      <c r="M751" s="1" t="s">
        <v>11280</v>
      </c>
      <c r="N751" s="1" t="b">
        <v>0</v>
      </c>
      <c r="O751" s="3" t="str">
        <f>HYPERLINK(IF(ISBLANK(M751),"",HYPERLINK(M751,"Click here")))</f>
        <v>Click here</v>
      </c>
    </row>
    <row r="752" spans="1:15" x14ac:dyDescent="0.25">
      <c r="A752" s="2">
        <v>44070</v>
      </c>
      <c r="B752" s="1" t="s">
        <v>11304</v>
      </c>
      <c r="C752" s="1" t="s">
        <v>1</v>
      </c>
      <c r="D752" s="1" t="str">
        <f>IF(Table3[[#This Row],[Column7]]="overcast","Overcast","Obscured")</f>
        <v>Overcast</v>
      </c>
      <c r="E752" s="1" t="s">
        <v>11305</v>
      </c>
      <c r="F752" s="3" t="str">
        <f>IF(ISBLANK(E752),"",HYPERLINK(E752, "Click here"))</f>
        <v>Click here</v>
      </c>
      <c r="G752" s="1" t="s">
        <v>11306</v>
      </c>
      <c r="H752" s="3" t="str">
        <f>IF(ISBLANK(G752),"",HYPERLINK(G752,"Click here"))</f>
        <v>Click here</v>
      </c>
      <c r="I752" s="1" t="s">
        <v>11307</v>
      </c>
      <c r="J752" s="3" t="str">
        <f>HYPERLINK(IF(ISBLANK(I752),"",HYPERLINK(I752,"Click here")))</f>
        <v>Click here</v>
      </c>
      <c r="K752" s="1" t="s">
        <v>11308</v>
      </c>
      <c r="L752" s="3" t="str">
        <f>HYPERLINK(IF(ISBLANK(K752),"",HYPERLINK(K752,"Click here")))</f>
        <v>Click here</v>
      </c>
      <c r="M752" s="1" t="s">
        <v>11309</v>
      </c>
      <c r="N752" s="1" t="b">
        <v>0</v>
      </c>
      <c r="O752" s="3" t="str">
        <f>HYPERLINK(IF(ISBLANK(M752),"",HYPERLINK(M752,"Click here")))</f>
        <v>Click here</v>
      </c>
    </row>
    <row r="753" spans="1:15" x14ac:dyDescent="0.25">
      <c r="A753" s="2">
        <v>44070</v>
      </c>
      <c r="B753" s="1" t="s">
        <v>12327</v>
      </c>
      <c r="C753" s="1" t="s">
        <v>1</v>
      </c>
      <c r="D753" s="1" t="str">
        <f>IF(Table3[[#This Row],[Column7]]="overcast","Overcast","Obscured")</f>
        <v>Overcast</v>
      </c>
      <c r="E753" s="1" t="s">
        <v>12328</v>
      </c>
      <c r="F753" s="3" t="str">
        <f>IF(ISBLANK(E753),"",HYPERLINK(E753, "Click here"))</f>
        <v>Click here</v>
      </c>
      <c r="G753" s="1"/>
      <c r="H753" s="3" t="str">
        <f>IF(ISBLANK(G753),"",HYPERLINK(G753,"Click here"))</f>
        <v/>
      </c>
      <c r="I753" s="1" t="s">
        <v>12329</v>
      </c>
      <c r="J753" s="3" t="str">
        <f>HYPERLINK(IF(ISBLANK(I753),"",HYPERLINK(I753,"Click here")))</f>
        <v>Click here</v>
      </c>
      <c r="K753" s="1"/>
      <c r="L753" s="3" t="str">
        <f>HYPERLINK(IF(ISBLANK(K753),"",HYPERLINK(K753,"Click here")))</f>
        <v/>
      </c>
      <c r="M753" s="1"/>
      <c r="N753" s="1" t="b">
        <v>0</v>
      </c>
      <c r="O753" s="3" t="str">
        <f>HYPERLINK(IF(ISBLANK(M753),"",HYPERLINK(M753,"Click here")))</f>
        <v/>
      </c>
    </row>
    <row r="754" spans="1:15" x14ac:dyDescent="0.25">
      <c r="A754" s="2">
        <v>44070</v>
      </c>
      <c r="B754" s="1" t="s">
        <v>12556</v>
      </c>
      <c r="C754" s="1" t="s">
        <v>1</v>
      </c>
      <c r="D754" s="1" t="str">
        <f>IF(Table3[[#This Row],[Column7]]="overcast","Overcast","Obscured")</f>
        <v>Overcast</v>
      </c>
      <c r="E754" s="1" t="s">
        <v>12557</v>
      </c>
      <c r="F754" s="3" t="str">
        <f>IF(ISBLANK(E754),"",HYPERLINK(E754, "Click here"))</f>
        <v>Click here</v>
      </c>
      <c r="G754" s="1" t="s">
        <v>12558</v>
      </c>
      <c r="H754" s="3" t="str">
        <f>IF(ISBLANK(G754),"",HYPERLINK(G754,"Click here"))</f>
        <v>Click here</v>
      </c>
      <c r="I754" s="1" t="s">
        <v>12559</v>
      </c>
      <c r="J754" s="3" t="str">
        <f>HYPERLINK(IF(ISBLANK(I754),"",HYPERLINK(I754,"Click here")))</f>
        <v>Click here</v>
      </c>
      <c r="K754" s="1" t="s">
        <v>12560</v>
      </c>
      <c r="L754" s="3" t="str">
        <f>HYPERLINK(IF(ISBLANK(K754),"",HYPERLINK(K754,"Click here")))</f>
        <v>Click here</v>
      </c>
      <c r="M754" s="1" t="s">
        <v>12561</v>
      </c>
      <c r="N754" s="1" t="b">
        <v>0</v>
      </c>
      <c r="O754" s="3" t="str">
        <f>HYPERLINK(IF(ISBLANK(M754),"",HYPERLINK(M754,"Click here")))</f>
        <v>Click here</v>
      </c>
    </row>
    <row r="755" spans="1:15" x14ac:dyDescent="0.25">
      <c r="A755" s="2">
        <v>44070</v>
      </c>
      <c r="B755" s="1" t="s">
        <v>12720</v>
      </c>
      <c r="C755" s="1" t="s">
        <v>1</v>
      </c>
      <c r="D755" s="1" t="str">
        <f>IF(Table3[[#This Row],[Column7]]="overcast","Overcast","Obscured")</f>
        <v>Overcast</v>
      </c>
      <c r="E755" s="1" t="s">
        <v>12721</v>
      </c>
      <c r="F755" s="3" t="str">
        <f>IF(ISBLANK(E755),"",HYPERLINK(E755, "Click here"))</f>
        <v>Click here</v>
      </c>
      <c r="G755" s="1" t="s">
        <v>12722</v>
      </c>
      <c r="H755" s="3" t="str">
        <f>IF(ISBLANK(G755),"",HYPERLINK(G755,"Click here"))</f>
        <v>Click here</v>
      </c>
      <c r="I755" s="1" t="s">
        <v>12723</v>
      </c>
      <c r="J755" s="3" t="str">
        <f>HYPERLINK(IF(ISBLANK(I755),"",HYPERLINK(I755,"Click here")))</f>
        <v>Click here</v>
      </c>
      <c r="K755" s="1" t="s">
        <v>12724</v>
      </c>
      <c r="L755" s="3" t="str">
        <f>HYPERLINK(IF(ISBLANK(K755),"",HYPERLINK(K755,"Click here")))</f>
        <v>Click here</v>
      </c>
      <c r="M755" s="1" t="s">
        <v>12725</v>
      </c>
      <c r="N755" s="1" t="b">
        <v>0</v>
      </c>
      <c r="O755" s="3" t="str">
        <f>HYPERLINK(IF(ISBLANK(M755),"",HYPERLINK(M755,"Click here")))</f>
        <v>Click here</v>
      </c>
    </row>
    <row r="756" spans="1:15" x14ac:dyDescent="0.25">
      <c r="A756" s="2">
        <v>44070</v>
      </c>
      <c r="B756" s="1" t="s">
        <v>12726</v>
      </c>
      <c r="C756" s="1" t="s">
        <v>1</v>
      </c>
      <c r="D756" s="1" t="str">
        <f>IF(Table3[[#This Row],[Column7]]="overcast","Overcast","Obscured")</f>
        <v>Overcast</v>
      </c>
      <c r="E756" s="1" t="s">
        <v>12727</v>
      </c>
      <c r="F756" s="3" t="str">
        <f>IF(ISBLANK(E756),"",HYPERLINK(E756, "Click here"))</f>
        <v>Click here</v>
      </c>
      <c r="G756" s="1" t="s">
        <v>12728</v>
      </c>
      <c r="H756" s="3" t="str">
        <f>IF(ISBLANK(G756),"",HYPERLINK(G756,"Click here"))</f>
        <v>Click here</v>
      </c>
      <c r="I756" s="1" t="s">
        <v>12729</v>
      </c>
      <c r="J756" s="3" t="str">
        <f>HYPERLINK(IF(ISBLANK(I756),"",HYPERLINK(I756,"Click here")))</f>
        <v>Click here</v>
      </c>
      <c r="K756" s="1" t="s">
        <v>12730</v>
      </c>
      <c r="L756" s="3" t="str">
        <f>HYPERLINK(IF(ISBLANK(K756),"",HYPERLINK(K756,"Click here")))</f>
        <v>Click here</v>
      </c>
      <c r="M756" s="1" t="s">
        <v>12731</v>
      </c>
      <c r="N756" s="1" t="b">
        <v>0</v>
      </c>
      <c r="O756" s="3" t="str">
        <f>HYPERLINK(IF(ISBLANK(M756),"",HYPERLINK(M756,"Click here")))</f>
        <v>Click here</v>
      </c>
    </row>
    <row r="757" spans="1:15" x14ac:dyDescent="0.25">
      <c r="A757" s="2">
        <v>44070</v>
      </c>
      <c r="B757" s="1" t="s">
        <v>12838</v>
      </c>
      <c r="C757" s="1" t="s">
        <v>1</v>
      </c>
      <c r="D757" s="1" t="str">
        <f>IF(Table3[[#This Row],[Column7]]="overcast","Overcast","Obscured")</f>
        <v>Overcast</v>
      </c>
      <c r="E757" s="1" t="s">
        <v>12839</v>
      </c>
      <c r="F757" s="3" t="str">
        <f>IF(ISBLANK(E757),"",HYPERLINK(E757, "Click here"))</f>
        <v>Click here</v>
      </c>
      <c r="G757" s="1"/>
      <c r="H757" s="3" t="str">
        <f>IF(ISBLANK(G757),"",HYPERLINK(G757,"Click here"))</f>
        <v/>
      </c>
      <c r="I757" s="1"/>
      <c r="J757" s="3" t="str">
        <f>HYPERLINK(IF(ISBLANK(I757),"",HYPERLINK(I757,"Click here")))</f>
        <v/>
      </c>
      <c r="K757" s="1" t="s">
        <v>12840</v>
      </c>
      <c r="L757" s="3" t="str">
        <f>HYPERLINK(IF(ISBLANK(K757),"",HYPERLINK(K757,"Click here")))</f>
        <v>Click here</v>
      </c>
      <c r="M757" s="1"/>
      <c r="N757" s="1" t="b">
        <v>0</v>
      </c>
      <c r="O757" s="3" t="str">
        <f>HYPERLINK(IF(ISBLANK(M757),"",HYPERLINK(M757,"Click here")))</f>
        <v/>
      </c>
    </row>
    <row r="758" spans="1:15" x14ac:dyDescent="0.25">
      <c r="A758" s="2">
        <v>44070</v>
      </c>
      <c r="B758" s="1" t="s">
        <v>12841</v>
      </c>
      <c r="C758" s="1" t="s">
        <v>1</v>
      </c>
      <c r="D758" s="1" t="str">
        <f>IF(Table3[[#This Row],[Column7]]="overcast","Overcast","Obscured")</f>
        <v>Overcast</v>
      </c>
      <c r="E758" s="1" t="s">
        <v>12842</v>
      </c>
      <c r="F758" s="3" t="str">
        <f>IF(ISBLANK(E758),"",HYPERLINK(E758, "Click here"))</f>
        <v>Click here</v>
      </c>
      <c r="G758" s="1" t="s">
        <v>12843</v>
      </c>
      <c r="H758" s="3" t="str">
        <f>IF(ISBLANK(G758),"",HYPERLINK(G758,"Click here"))</f>
        <v>Click here</v>
      </c>
      <c r="I758" s="1" t="s">
        <v>12844</v>
      </c>
      <c r="J758" s="3" t="str">
        <f>HYPERLINK(IF(ISBLANK(I758),"",HYPERLINK(I758,"Click here")))</f>
        <v>Click here</v>
      </c>
      <c r="K758" s="1" t="s">
        <v>12845</v>
      </c>
      <c r="L758" s="3" t="str">
        <f>HYPERLINK(IF(ISBLANK(K758),"",HYPERLINK(K758,"Click here")))</f>
        <v>Click here</v>
      </c>
      <c r="M758" s="1" t="s">
        <v>12846</v>
      </c>
      <c r="N758" s="1" t="b">
        <v>0</v>
      </c>
      <c r="O758" s="3" t="str">
        <f>HYPERLINK(IF(ISBLANK(M758),"",HYPERLINK(M758,"Click here")))</f>
        <v>Click here</v>
      </c>
    </row>
    <row r="759" spans="1:15" x14ac:dyDescent="0.25">
      <c r="A759" s="2">
        <v>44070</v>
      </c>
      <c r="B759" s="1" t="s">
        <v>13139</v>
      </c>
      <c r="C759" s="1" t="s">
        <v>1</v>
      </c>
      <c r="D759" s="1" t="str">
        <f>IF(Table3[[#This Row],[Column7]]="overcast","Overcast","Obscured")</f>
        <v>Overcast</v>
      </c>
      <c r="E759" s="1" t="s">
        <v>13140</v>
      </c>
      <c r="F759" s="3" t="str">
        <f>IF(ISBLANK(E759),"",HYPERLINK(E759, "Click here"))</f>
        <v>Click here</v>
      </c>
      <c r="G759" s="1" t="s">
        <v>13141</v>
      </c>
      <c r="H759" s="3" t="str">
        <f>IF(ISBLANK(G759),"",HYPERLINK(G759,"Click here"))</f>
        <v>Click here</v>
      </c>
      <c r="I759" s="1" t="s">
        <v>13142</v>
      </c>
      <c r="J759" s="3" t="str">
        <f>HYPERLINK(IF(ISBLANK(I759),"",HYPERLINK(I759,"Click here")))</f>
        <v>Click here</v>
      </c>
      <c r="K759" s="1" t="s">
        <v>13143</v>
      </c>
      <c r="L759" s="3" t="str">
        <f>HYPERLINK(IF(ISBLANK(K759),"",HYPERLINK(K759,"Click here")))</f>
        <v>Click here</v>
      </c>
      <c r="M759" s="1" t="s">
        <v>13144</v>
      </c>
      <c r="N759" s="1" t="b">
        <v>1</v>
      </c>
      <c r="O759" s="3" t="str">
        <f>HYPERLINK(IF(ISBLANK(M759),"",HYPERLINK(M759,"Click here")))</f>
        <v>Click here</v>
      </c>
    </row>
    <row r="760" spans="1:15" x14ac:dyDescent="0.25">
      <c r="A760" s="2">
        <v>44070</v>
      </c>
      <c r="B760" s="1" t="s">
        <v>13145</v>
      </c>
      <c r="C760" s="1" t="s">
        <v>1</v>
      </c>
      <c r="D760" s="1" t="str">
        <f>IF(Table3[[#This Row],[Column7]]="overcast","Overcast","Obscured")</f>
        <v>Overcast</v>
      </c>
      <c r="E760" s="1" t="s">
        <v>13146</v>
      </c>
      <c r="F760" s="3" t="str">
        <f>IF(ISBLANK(E760),"",HYPERLINK(E760, "Click here"))</f>
        <v>Click here</v>
      </c>
      <c r="G760" s="1" t="s">
        <v>13147</v>
      </c>
      <c r="H760" s="3" t="str">
        <f>IF(ISBLANK(G760),"",HYPERLINK(G760,"Click here"))</f>
        <v>Click here</v>
      </c>
      <c r="I760" s="1" t="s">
        <v>13148</v>
      </c>
      <c r="J760" s="3" t="str">
        <f>HYPERLINK(IF(ISBLANK(I760),"",HYPERLINK(I760,"Click here")))</f>
        <v>Click here</v>
      </c>
      <c r="K760" s="1" t="s">
        <v>13149</v>
      </c>
      <c r="L760" s="3" t="str">
        <f>HYPERLINK(IF(ISBLANK(K760),"",HYPERLINK(K760,"Click here")))</f>
        <v>Click here</v>
      </c>
      <c r="M760" s="1" t="s">
        <v>13150</v>
      </c>
      <c r="N760" s="1" t="b">
        <v>1</v>
      </c>
      <c r="O760" s="3" t="str">
        <f>HYPERLINK(IF(ISBLANK(M760),"",HYPERLINK(M760,"Click here")))</f>
        <v>Click here</v>
      </c>
    </row>
    <row r="761" spans="1:15" x14ac:dyDescent="0.25">
      <c r="A761" s="2">
        <v>44070</v>
      </c>
      <c r="B761" s="1" t="s">
        <v>13253</v>
      </c>
      <c r="C761" s="1" t="s">
        <v>1</v>
      </c>
      <c r="D761" s="1" t="str">
        <f>IF(Table3[[#This Row],[Column7]]="overcast","Overcast","Obscured")</f>
        <v>Overcast</v>
      </c>
      <c r="E761" s="1" t="s">
        <v>13254</v>
      </c>
      <c r="F761" s="3" t="str">
        <f>IF(ISBLANK(E761),"",HYPERLINK(E761, "Click here"))</f>
        <v>Click here</v>
      </c>
      <c r="G761" s="1" t="s">
        <v>13255</v>
      </c>
      <c r="H761" s="3" t="str">
        <f>IF(ISBLANK(G761),"",HYPERLINK(G761,"Click here"))</f>
        <v>Click here</v>
      </c>
      <c r="I761" s="1" t="s">
        <v>13256</v>
      </c>
      <c r="J761" s="3" t="str">
        <f>HYPERLINK(IF(ISBLANK(I761),"",HYPERLINK(I761,"Click here")))</f>
        <v>Click here</v>
      </c>
      <c r="K761" s="1" t="s">
        <v>13257</v>
      </c>
      <c r="L761" s="3" t="str">
        <f>HYPERLINK(IF(ISBLANK(K761),"",HYPERLINK(K761,"Click here")))</f>
        <v>Click here</v>
      </c>
      <c r="M761" s="1" t="s">
        <v>13258</v>
      </c>
      <c r="N761" s="1" t="b">
        <v>1</v>
      </c>
      <c r="O761" s="3" t="str">
        <f>HYPERLINK(IF(ISBLANK(M761),"",HYPERLINK(M761,"Click here")))</f>
        <v>Click here</v>
      </c>
    </row>
    <row r="762" spans="1:15" x14ac:dyDescent="0.25">
      <c r="A762" s="2">
        <v>44070</v>
      </c>
      <c r="B762" s="1" t="s">
        <v>13259</v>
      </c>
      <c r="C762" s="1" t="s">
        <v>1</v>
      </c>
      <c r="D762" s="1" t="str">
        <f>IF(Table3[[#This Row],[Column7]]="overcast","Overcast","Obscured")</f>
        <v>Overcast</v>
      </c>
      <c r="E762" s="1" t="s">
        <v>13260</v>
      </c>
      <c r="F762" s="3" t="str">
        <f>IF(ISBLANK(E762),"",HYPERLINK(E762, "Click here"))</f>
        <v>Click here</v>
      </c>
      <c r="G762" s="1" t="s">
        <v>13261</v>
      </c>
      <c r="H762" s="3" t="str">
        <f>IF(ISBLANK(G762),"",HYPERLINK(G762,"Click here"))</f>
        <v>Click here</v>
      </c>
      <c r="I762" s="1" t="s">
        <v>13262</v>
      </c>
      <c r="J762" s="3" t="str">
        <f>HYPERLINK(IF(ISBLANK(I762),"",HYPERLINK(I762,"Click here")))</f>
        <v>Click here</v>
      </c>
      <c r="K762" s="1" t="s">
        <v>13263</v>
      </c>
      <c r="L762" s="3" t="str">
        <f>HYPERLINK(IF(ISBLANK(K762),"",HYPERLINK(K762,"Click here")))</f>
        <v>Click here</v>
      </c>
      <c r="M762" s="1" t="s">
        <v>13264</v>
      </c>
      <c r="N762" s="1" t="b">
        <v>1</v>
      </c>
      <c r="O762" s="3" t="str">
        <f>HYPERLINK(IF(ISBLANK(M762),"",HYPERLINK(M762,"Click here")))</f>
        <v>Click here</v>
      </c>
    </row>
    <row r="763" spans="1:15" x14ac:dyDescent="0.25">
      <c r="A763" s="2">
        <v>44071</v>
      </c>
      <c r="B763" s="1" t="s">
        <v>476</v>
      </c>
      <c r="C763" s="1" t="s">
        <v>1</v>
      </c>
      <c r="D763" s="1" t="str">
        <f>IF(Table3[[#This Row],[Column7]]="overcast","Overcast","Obscured")</f>
        <v>Overcast</v>
      </c>
      <c r="E763" s="1" t="s">
        <v>477</v>
      </c>
      <c r="F763" s="3" t="str">
        <f>IF(ISBLANK(E763),"",HYPERLINK(E763, "Click here"))</f>
        <v>Click here</v>
      </c>
      <c r="G763" s="1"/>
      <c r="H763" s="3" t="str">
        <f>IF(ISBLANK(G763),"",HYPERLINK(G763,"Click here"))</f>
        <v/>
      </c>
      <c r="I763" s="1"/>
      <c r="J763" s="3" t="str">
        <f>HYPERLINK(IF(ISBLANK(I763),"",HYPERLINK(I763,"Click here")))</f>
        <v/>
      </c>
      <c r="K763" s="1" t="s">
        <v>478</v>
      </c>
      <c r="L763" s="3" t="str">
        <f>HYPERLINK(IF(ISBLANK(K763),"",HYPERLINK(K763,"Click here")))</f>
        <v>Click here</v>
      </c>
      <c r="M763" s="1" t="s">
        <v>479</v>
      </c>
      <c r="N763" s="1" t="b">
        <v>0</v>
      </c>
      <c r="O763" s="3" t="str">
        <f>HYPERLINK(IF(ISBLANK(M763),"",HYPERLINK(M763,"Click here")))</f>
        <v>Click here</v>
      </c>
    </row>
    <row r="764" spans="1:15" x14ac:dyDescent="0.25">
      <c r="A764" s="2">
        <v>44071</v>
      </c>
      <c r="B764" s="1" t="s">
        <v>532</v>
      </c>
      <c r="C764" s="1" t="s">
        <v>1</v>
      </c>
      <c r="D764" s="1" t="str">
        <f>IF(Table3[[#This Row],[Column7]]="overcast","Overcast","Obscured")</f>
        <v>Overcast</v>
      </c>
      <c r="E764" s="1" t="s">
        <v>533</v>
      </c>
      <c r="F764" s="3" t="str">
        <f>IF(ISBLANK(E764),"",HYPERLINK(E764, "Click here"))</f>
        <v>Click here</v>
      </c>
      <c r="G764" s="1" t="s">
        <v>534</v>
      </c>
      <c r="H764" s="3" t="str">
        <f>IF(ISBLANK(G764),"",HYPERLINK(G764,"Click here"))</f>
        <v>Click here</v>
      </c>
      <c r="I764" s="1" t="s">
        <v>535</v>
      </c>
      <c r="J764" s="3" t="str">
        <f>HYPERLINK(IF(ISBLANK(I764),"",HYPERLINK(I764,"Click here")))</f>
        <v>Click here</v>
      </c>
      <c r="K764" s="1" t="s">
        <v>536</v>
      </c>
      <c r="L764" s="3" t="str">
        <f>HYPERLINK(IF(ISBLANK(K764),"",HYPERLINK(K764,"Click here")))</f>
        <v>Click here</v>
      </c>
      <c r="M764" s="1" t="s">
        <v>537</v>
      </c>
      <c r="N764" s="1" t="b">
        <v>0</v>
      </c>
      <c r="O764" s="3" t="str">
        <f>HYPERLINK(IF(ISBLANK(M764),"",HYPERLINK(M764,"Click here")))</f>
        <v>Click here</v>
      </c>
    </row>
    <row r="765" spans="1:15" x14ac:dyDescent="0.25">
      <c r="A765" s="2">
        <v>44071</v>
      </c>
      <c r="B765" s="1" t="s">
        <v>978</v>
      </c>
      <c r="C765" s="1" t="s">
        <v>1</v>
      </c>
      <c r="D765" s="1" t="str">
        <f>IF(Table3[[#This Row],[Column7]]="overcast","Overcast","Obscured")</f>
        <v>Overcast</v>
      </c>
      <c r="E765" s="1" t="s">
        <v>979</v>
      </c>
      <c r="F765" s="3" t="str">
        <f>IF(ISBLANK(E765),"",HYPERLINK(E765, "Click here"))</f>
        <v>Click here</v>
      </c>
      <c r="G765" s="1" t="s">
        <v>980</v>
      </c>
      <c r="H765" s="3" t="str">
        <f>IF(ISBLANK(G765),"",HYPERLINK(G765,"Click here"))</f>
        <v>Click here</v>
      </c>
      <c r="I765" s="1" t="s">
        <v>981</v>
      </c>
      <c r="J765" s="3" t="str">
        <f>HYPERLINK(IF(ISBLANK(I765),"",HYPERLINK(I765,"Click here")))</f>
        <v>Click here</v>
      </c>
      <c r="K765" s="1" t="s">
        <v>982</v>
      </c>
      <c r="L765" s="3" t="str">
        <f>HYPERLINK(IF(ISBLANK(K765),"",HYPERLINK(K765,"Click here")))</f>
        <v>Click here</v>
      </c>
      <c r="M765" s="1" t="s">
        <v>983</v>
      </c>
      <c r="N765" s="1" t="b">
        <v>1</v>
      </c>
      <c r="O765" s="3" t="str">
        <f>HYPERLINK(IF(ISBLANK(M765),"",HYPERLINK(M765,"Click here")))</f>
        <v>Click here</v>
      </c>
    </row>
    <row r="766" spans="1:15" x14ac:dyDescent="0.25">
      <c r="A766" s="2">
        <v>44071</v>
      </c>
      <c r="B766" s="1" t="s">
        <v>1005</v>
      </c>
      <c r="C766" s="1" t="s">
        <v>1</v>
      </c>
      <c r="D766" s="1" t="str">
        <f>IF(Table3[[#This Row],[Column7]]="overcast","Overcast","Obscured")</f>
        <v>Overcast</v>
      </c>
      <c r="E766" s="1" t="s">
        <v>1006</v>
      </c>
      <c r="F766" s="3" t="str">
        <f>IF(ISBLANK(E766),"",HYPERLINK(E766, "Click here"))</f>
        <v>Click here</v>
      </c>
      <c r="G766" s="1" t="s">
        <v>1007</v>
      </c>
      <c r="H766" s="3" t="str">
        <f>IF(ISBLANK(G766),"",HYPERLINK(G766,"Click here"))</f>
        <v>Click here</v>
      </c>
      <c r="I766" s="1" t="s">
        <v>1008</v>
      </c>
      <c r="J766" s="3" t="str">
        <f>HYPERLINK(IF(ISBLANK(I766),"",HYPERLINK(I766,"Click here")))</f>
        <v>Click here</v>
      </c>
      <c r="K766" s="1" t="s">
        <v>1009</v>
      </c>
      <c r="L766" s="3" t="str">
        <f>HYPERLINK(IF(ISBLANK(K766),"",HYPERLINK(K766,"Click here")))</f>
        <v>Click here</v>
      </c>
      <c r="M766" s="1" t="s">
        <v>1010</v>
      </c>
      <c r="N766" s="1" t="b">
        <v>0</v>
      </c>
      <c r="O766" s="3" t="str">
        <f>HYPERLINK(IF(ISBLANK(M766),"",HYPERLINK(M766,"Click here")))</f>
        <v>Click here</v>
      </c>
    </row>
    <row r="767" spans="1:15" x14ac:dyDescent="0.25">
      <c r="A767" s="2">
        <v>44071</v>
      </c>
      <c r="B767" s="1" t="s">
        <v>1492</v>
      </c>
      <c r="C767" s="1" t="s">
        <v>3</v>
      </c>
      <c r="D767" s="1" t="str">
        <f>IF(Table3[[#This Row],[Column7]]="overcast","Overcast","Obscured")</f>
        <v>Obscured</v>
      </c>
      <c r="E767" s="1" t="s">
        <v>1493</v>
      </c>
      <c r="F767" s="3" t="str">
        <f>IF(ISBLANK(E767),"",HYPERLINK(E767, "Click here"))</f>
        <v>Click here</v>
      </c>
      <c r="G767" s="1"/>
      <c r="H767" s="3" t="str">
        <f>IF(ISBLANK(G767),"",HYPERLINK(G767,"Click here"))</f>
        <v/>
      </c>
      <c r="I767" s="1" t="s">
        <v>1494</v>
      </c>
      <c r="J767" s="3" t="str">
        <f>HYPERLINK(IF(ISBLANK(I767),"",HYPERLINK(I767,"Click here")))</f>
        <v>Click here</v>
      </c>
      <c r="K767" s="1"/>
      <c r="L767" s="3" t="str">
        <f>HYPERLINK(IF(ISBLANK(K767),"",HYPERLINK(K767,"Click here")))</f>
        <v/>
      </c>
      <c r="M767" s="1"/>
      <c r="N767" s="1" t="b">
        <v>0</v>
      </c>
      <c r="O767" s="3" t="str">
        <f>HYPERLINK(IF(ISBLANK(M767),"",HYPERLINK(M767,"Click here")))</f>
        <v/>
      </c>
    </row>
    <row r="768" spans="1:15" x14ac:dyDescent="0.25">
      <c r="A768" s="2">
        <v>44071</v>
      </c>
      <c r="B768" s="1" t="s">
        <v>1495</v>
      </c>
      <c r="C768" s="1" t="s">
        <v>1</v>
      </c>
      <c r="D768" s="1" t="str">
        <f>IF(Table3[[#This Row],[Column7]]="overcast","Overcast","Obscured")</f>
        <v>Overcast</v>
      </c>
      <c r="E768" s="1" t="s">
        <v>1496</v>
      </c>
      <c r="F768" s="3" t="str">
        <f>IF(ISBLANK(E768),"",HYPERLINK(E768, "Click here"))</f>
        <v>Click here</v>
      </c>
      <c r="G768" s="1"/>
      <c r="H768" s="3" t="str">
        <f>IF(ISBLANK(G768),"",HYPERLINK(G768,"Click here"))</f>
        <v/>
      </c>
      <c r="I768" s="1"/>
      <c r="J768" s="3" t="str">
        <f>HYPERLINK(IF(ISBLANK(I768),"",HYPERLINK(I768,"Click here")))</f>
        <v/>
      </c>
      <c r="K768" s="1"/>
      <c r="L768" s="3" t="str">
        <f>HYPERLINK(IF(ISBLANK(K768),"",HYPERLINK(K768,"Click here")))</f>
        <v/>
      </c>
      <c r="M768" s="1"/>
      <c r="N768" s="1" t="b">
        <v>0</v>
      </c>
      <c r="O768" s="3" t="str">
        <f>HYPERLINK(IF(ISBLANK(M768),"",HYPERLINK(M768,"Click here")))</f>
        <v/>
      </c>
    </row>
    <row r="769" spans="1:15" x14ac:dyDescent="0.25">
      <c r="A769" s="2">
        <v>44071</v>
      </c>
      <c r="B769" s="1" t="s">
        <v>1649</v>
      </c>
      <c r="C769" s="1" t="s">
        <v>1</v>
      </c>
      <c r="D769" s="1" t="str">
        <f>IF(Table3[[#This Row],[Column7]]="overcast","Overcast","Obscured")</f>
        <v>Overcast</v>
      </c>
      <c r="E769" s="1" t="s">
        <v>1650</v>
      </c>
      <c r="F769" s="3" t="str">
        <f>IF(ISBLANK(E769),"",HYPERLINK(E769, "Click here"))</f>
        <v>Click here</v>
      </c>
      <c r="G769" s="1" t="s">
        <v>1651</v>
      </c>
      <c r="H769" s="3" t="str">
        <f>IF(ISBLANK(G769),"",HYPERLINK(G769,"Click here"))</f>
        <v>Click here</v>
      </c>
      <c r="I769" s="1" t="s">
        <v>1652</v>
      </c>
      <c r="J769" s="3" t="str">
        <f>HYPERLINK(IF(ISBLANK(I769),"",HYPERLINK(I769,"Click here")))</f>
        <v>Click here</v>
      </c>
      <c r="K769" s="1" t="s">
        <v>1653</v>
      </c>
      <c r="L769" s="3" t="str">
        <f>HYPERLINK(IF(ISBLANK(K769),"",HYPERLINK(K769,"Click here")))</f>
        <v>Click here</v>
      </c>
      <c r="M769" s="1" t="s">
        <v>1654</v>
      </c>
      <c r="N769" s="1" t="b">
        <v>1</v>
      </c>
      <c r="O769" s="3" t="str">
        <f>HYPERLINK(IF(ISBLANK(M769),"",HYPERLINK(M769,"Click here")))</f>
        <v>Click here</v>
      </c>
    </row>
    <row r="770" spans="1:15" x14ac:dyDescent="0.25">
      <c r="A770" s="2">
        <v>44071</v>
      </c>
      <c r="B770" s="1" t="s">
        <v>1665</v>
      </c>
      <c r="C770" s="1" t="s">
        <v>1</v>
      </c>
      <c r="D770" s="1" t="str">
        <f>IF(Table3[[#This Row],[Column7]]="overcast","Overcast","Obscured")</f>
        <v>Overcast</v>
      </c>
      <c r="E770" s="1" t="s">
        <v>1666</v>
      </c>
      <c r="F770" s="3" t="str">
        <f>IF(ISBLANK(E770),"",HYPERLINK(E770, "Click here"))</f>
        <v>Click here</v>
      </c>
      <c r="G770" s="1" t="s">
        <v>1667</v>
      </c>
      <c r="H770" s="3" t="str">
        <f>IF(ISBLANK(G770),"",HYPERLINK(G770,"Click here"))</f>
        <v>Click here</v>
      </c>
      <c r="I770" s="1" t="s">
        <v>1668</v>
      </c>
      <c r="J770" s="3" t="str">
        <f>HYPERLINK(IF(ISBLANK(I770),"",HYPERLINK(I770,"Click here")))</f>
        <v>Click here</v>
      </c>
      <c r="K770" s="1" t="s">
        <v>1669</v>
      </c>
      <c r="L770" s="3" t="str">
        <f>HYPERLINK(IF(ISBLANK(K770),"",HYPERLINK(K770,"Click here")))</f>
        <v>Click here</v>
      </c>
      <c r="M770" s="1" t="s">
        <v>1670</v>
      </c>
      <c r="N770" s="1" t="b">
        <v>1</v>
      </c>
      <c r="O770" s="3" t="str">
        <f>HYPERLINK(IF(ISBLANK(M770),"",HYPERLINK(M770,"Click here")))</f>
        <v>Click here</v>
      </c>
    </row>
    <row r="771" spans="1:15" x14ac:dyDescent="0.25">
      <c r="A771" s="2">
        <v>44071</v>
      </c>
      <c r="B771" s="1" t="s">
        <v>2222</v>
      </c>
      <c r="C771" s="1" t="s">
        <v>1</v>
      </c>
      <c r="D771" s="1" t="str">
        <f>IF(Table3[[#This Row],[Column7]]="overcast","Overcast","Obscured")</f>
        <v>Overcast</v>
      </c>
      <c r="E771" s="1" t="s">
        <v>2223</v>
      </c>
      <c r="F771" s="3" t="str">
        <f>IF(ISBLANK(E771),"",HYPERLINK(E771, "Click here"))</f>
        <v>Click here</v>
      </c>
      <c r="G771" s="1" t="s">
        <v>2224</v>
      </c>
      <c r="H771" s="3" t="str">
        <f>IF(ISBLANK(G771),"",HYPERLINK(G771,"Click here"))</f>
        <v>Click here</v>
      </c>
      <c r="I771" s="1" t="s">
        <v>2225</v>
      </c>
      <c r="J771" s="3" t="str">
        <f>HYPERLINK(IF(ISBLANK(I771),"",HYPERLINK(I771,"Click here")))</f>
        <v>Click here</v>
      </c>
      <c r="K771" s="1" t="s">
        <v>2226</v>
      </c>
      <c r="L771" s="3" t="str">
        <f>HYPERLINK(IF(ISBLANK(K771),"",HYPERLINK(K771,"Click here")))</f>
        <v>Click here</v>
      </c>
      <c r="M771" s="1" t="s">
        <v>2227</v>
      </c>
      <c r="N771" s="1" t="b">
        <v>0</v>
      </c>
      <c r="O771" s="3" t="str">
        <f>HYPERLINK(IF(ISBLANK(M771),"",HYPERLINK(M771,"Click here")))</f>
        <v>Click here</v>
      </c>
    </row>
    <row r="772" spans="1:15" x14ac:dyDescent="0.25">
      <c r="A772" s="2">
        <v>44071</v>
      </c>
      <c r="B772" s="1" t="s">
        <v>2228</v>
      </c>
      <c r="C772" s="1" t="s">
        <v>1</v>
      </c>
      <c r="D772" s="1" t="str">
        <f>IF(Table3[[#This Row],[Column7]]="overcast","Overcast","Obscured")</f>
        <v>Overcast</v>
      </c>
      <c r="E772" s="1" t="s">
        <v>2229</v>
      </c>
      <c r="F772" s="3" t="str">
        <f>IF(ISBLANK(E772),"",HYPERLINK(E772, "Click here"))</f>
        <v>Click here</v>
      </c>
      <c r="G772" s="1" t="s">
        <v>2230</v>
      </c>
      <c r="H772" s="3" t="str">
        <f>IF(ISBLANK(G772),"",HYPERLINK(G772,"Click here"))</f>
        <v>Click here</v>
      </c>
      <c r="I772" s="1" t="s">
        <v>2231</v>
      </c>
      <c r="J772" s="3" t="str">
        <f>HYPERLINK(IF(ISBLANK(I772),"",HYPERLINK(I772,"Click here")))</f>
        <v>Click here</v>
      </c>
      <c r="K772" s="1" t="s">
        <v>2232</v>
      </c>
      <c r="L772" s="3" t="str">
        <f>HYPERLINK(IF(ISBLANK(K772),"",HYPERLINK(K772,"Click here")))</f>
        <v>Click here</v>
      </c>
      <c r="M772" s="1" t="s">
        <v>2233</v>
      </c>
      <c r="N772" s="1" t="b">
        <v>0</v>
      </c>
      <c r="O772" s="3" t="str">
        <f>HYPERLINK(IF(ISBLANK(M772),"",HYPERLINK(M772,"Click here")))</f>
        <v>Click here</v>
      </c>
    </row>
    <row r="773" spans="1:15" x14ac:dyDescent="0.25">
      <c r="A773" s="2">
        <v>44071</v>
      </c>
      <c r="B773" s="1" t="s">
        <v>2234</v>
      </c>
      <c r="C773" s="1" t="s">
        <v>1</v>
      </c>
      <c r="D773" s="1" t="str">
        <f>IF(Table3[[#This Row],[Column7]]="overcast","Overcast","Obscured")</f>
        <v>Overcast</v>
      </c>
      <c r="E773" s="1" t="s">
        <v>2235</v>
      </c>
      <c r="F773" s="3" t="str">
        <f>IF(ISBLANK(E773),"",HYPERLINK(E773, "Click here"))</f>
        <v>Click here</v>
      </c>
      <c r="G773" s="1" t="s">
        <v>2236</v>
      </c>
      <c r="H773" s="3" t="str">
        <f>IF(ISBLANK(G773),"",HYPERLINK(G773,"Click here"))</f>
        <v>Click here</v>
      </c>
      <c r="I773" s="1" t="s">
        <v>2237</v>
      </c>
      <c r="J773" s="3" t="str">
        <f>HYPERLINK(IF(ISBLANK(I773),"",HYPERLINK(I773,"Click here")))</f>
        <v>Click here</v>
      </c>
      <c r="K773" s="1" t="s">
        <v>2238</v>
      </c>
      <c r="L773" s="3" t="str">
        <f>HYPERLINK(IF(ISBLANK(K773),"",HYPERLINK(K773,"Click here")))</f>
        <v>Click here</v>
      </c>
      <c r="M773" s="1" t="s">
        <v>2239</v>
      </c>
      <c r="N773" s="1" t="b">
        <v>0</v>
      </c>
      <c r="O773" s="3" t="str">
        <f>HYPERLINK(IF(ISBLANK(M773),"",HYPERLINK(M773,"Click here")))</f>
        <v>Click here</v>
      </c>
    </row>
    <row r="774" spans="1:15" x14ac:dyDescent="0.25">
      <c r="A774" s="2">
        <v>44071</v>
      </c>
      <c r="B774" s="1" t="s">
        <v>2240</v>
      </c>
      <c r="C774" s="1" t="s">
        <v>1</v>
      </c>
      <c r="D774" s="1" t="str">
        <f>IF(Table3[[#This Row],[Column7]]="overcast","Overcast","Obscured")</f>
        <v>Overcast</v>
      </c>
      <c r="E774" s="1" t="s">
        <v>2241</v>
      </c>
      <c r="F774" s="3" t="str">
        <f>IF(ISBLANK(E774),"",HYPERLINK(E774, "Click here"))</f>
        <v>Click here</v>
      </c>
      <c r="G774" s="1" t="s">
        <v>2242</v>
      </c>
      <c r="H774" s="3" t="str">
        <f>IF(ISBLANK(G774),"",HYPERLINK(G774,"Click here"))</f>
        <v>Click here</v>
      </c>
      <c r="I774" s="1" t="s">
        <v>2243</v>
      </c>
      <c r="J774" s="3" t="str">
        <f>HYPERLINK(IF(ISBLANK(I774),"",HYPERLINK(I774,"Click here")))</f>
        <v>Click here</v>
      </c>
      <c r="K774" s="1" t="s">
        <v>2244</v>
      </c>
      <c r="L774" s="3" t="str">
        <f>HYPERLINK(IF(ISBLANK(K774),"",HYPERLINK(K774,"Click here")))</f>
        <v>Click here</v>
      </c>
      <c r="M774" s="1" t="s">
        <v>2245</v>
      </c>
      <c r="N774" s="1" t="b">
        <v>0</v>
      </c>
      <c r="O774" s="3" t="str">
        <f>HYPERLINK(IF(ISBLANK(M774),"",HYPERLINK(M774,"Click here")))</f>
        <v>Click here</v>
      </c>
    </row>
    <row r="775" spans="1:15" x14ac:dyDescent="0.25">
      <c r="A775" s="2">
        <v>44071</v>
      </c>
      <c r="B775" s="1" t="s">
        <v>2246</v>
      </c>
      <c r="C775" s="1" t="s">
        <v>1</v>
      </c>
      <c r="D775" s="1" t="str">
        <f>IF(Table3[[#This Row],[Column7]]="overcast","Overcast","Obscured")</f>
        <v>Overcast</v>
      </c>
      <c r="E775" s="1" t="s">
        <v>2247</v>
      </c>
      <c r="F775" s="3" t="str">
        <f>IF(ISBLANK(E775),"",HYPERLINK(E775, "Click here"))</f>
        <v>Click here</v>
      </c>
      <c r="G775" s="1" t="s">
        <v>2248</v>
      </c>
      <c r="H775" s="3" t="str">
        <f>IF(ISBLANK(G775),"",HYPERLINK(G775,"Click here"))</f>
        <v>Click here</v>
      </c>
      <c r="I775" s="1" t="s">
        <v>2249</v>
      </c>
      <c r="J775" s="3" t="str">
        <f>HYPERLINK(IF(ISBLANK(I775),"",HYPERLINK(I775,"Click here")))</f>
        <v>Click here</v>
      </c>
      <c r="K775" s="1" t="s">
        <v>2250</v>
      </c>
      <c r="L775" s="3" t="str">
        <f>HYPERLINK(IF(ISBLANK(K775),"",HYPERLINK(K775,"Click here")))</f>
        <v>Click here</v>
      </c>
      <c r="M775" s="1" t="s">
        <v>2251</v>
      </c>
      <c r="N775" s="1" t="b">
        <v>0</v>
      </c>
      <c r="O775" s="3" t="str">
        <f>HYPERLINK(IF(ISBLANK(M775),"",HYPERLINK(M775,"Click here")))</f>
        <v>Click here</v>
      </c>
    </row>
    <row r="776" spans="1:15" x14ac:dyDescent="0.25">
      <c r="A776" s="2">
        <v>44071</v>
      </c>
      <c r="B776" s="1" t="s">
        <v>2252</v>
      </c>
      <c r="C776" s="1" t="s">
        <v>1</v>
      </c>
      <c r="D776" s="1" t="str">
        <f>IF(Table3[[#This Row],[Column7]]="overcast","Overcast","Obscured")</f>
        <v>Overcast</v>
      </c>
      <c r="E776" s="1" t="s">
        <v>2253</v>
      </c>
      <c r="F776" s="3" t="str">
        <f>IF(ISBLANK(E776),"",HYPERLINK(E776, "Click here"))</f>
        <v>Click here</v>
      </c>
      <c r="G776" s="1" t="s">
        <v>2254</v>
      </c>
      <c r="H776" s="3" t="str">
        <f>IF(ISBLANK(G776),"",HYPERLINK(G776,"Click here"))</f>
        <v>Click here</v>
      </c>
      <c r="I776" s="1" t="s">
        <v>2255</v>
      </c>
      <c r="J776" s="3" t="str">
        <f>HYPERLINK(IF(ISBLANK(I776),"",HYPERLINK(I776,"Click here")))</f>
        <v>Click here</v>
      </c>
      <c r="K776" s="1" t="s">
        <v>2256</v>
      </c>
      <c r="L776" s="3" t="str">
        <f>HYPERLINK(IF(ISBLANK(K776),"",HYPERLINK(K776,"Click here")))</f>
        <v>Click here</v>
      </c>
      <c r="M776" s="1" t="s">
        <v>2257</v>
      </c>
      <c r="N776" s="1" t="b">
        <v>0</v>
      </c>
      <c r="O776" s="3" t="str">
        <f>HYPERLINK(IF(ISBLANK(M776),"",HYPERLINK(M776,"Click here")))</f>
        <v>Click here</v>
      </c>
    </row>
    <row r="777" spans="1:15" x14ac:dyDescent="0.25">
      <c r="A777" s="2">
        <v>44071</v>
      </c>
      <c r="B777" s="1" t="s">
        <v>2258</v>
      </c>
      <c r="C777" s="1" t="s">
        <v>1</v>
      </c>
      <c r="D777" s="1" t="str">
        <f>IF(Table3[[#This Row],[Column7]]="overcast","Overcast","Obscured")</f>
        <v>Overcast</v>
      </c>
      <c r="E777" s="1" t="s">
        <v>2259</v>
      </c>
      <c r="F777" s="3" t="str">
        <f>IF(ISBLANK(E777),"",HYPERLINK(E777, "Click here"))</f>
        <v>Click here</v>
      </c>
      <c r="G777" s="1" t="s">
        <v>2260</v>
      </c>
      <c r="H777" s="3" t="str">
        <f>IF(ISBLANK(G777),"",HYPERLINK(G777,"Click here"))</f>
        <v>Click here</v>
      </c>
      <c r="I777" s="1" t="s">
        <v>2261</v>
      </c>
      <c r="J777" s="3" t="str">
        <f>HYPERLINK(IF(ISBLANK(I777),"",HYPERLINK(I777,"Click here")))</f>
        <v>Click here</v>
      </c>
      <c r="K777" s="1" t="s">
        <v>2262</v>
      </c>
      <c r="L777" s="3" t="str">
        <f>HYPERLINK(IF(ISBLANK(K777),"",HYPERLINK(K777,"Click here")))</f>
        <v>Click here</v>
      </c>
      <c r="M777" s="1" t="s">
        <v>2263</v>
      </c>
      <c r="N777" s="1" t="b">
        <v>0</v>
      </c>
      <c r="O777" s="3" t="str">
        <f>HYPERLINK(IF(ISBLANK(M777),"",HYPERLINK(M777,"Click here")))</f>
        <v>Click here</v>
      </c>
    </row>
    <row r="778" spans="1:15" x14ac:dyDescent="0.25">
      <c r="A778" s="2">
        <v>44071</v>
      </c>
      <c r="B778" s="1" t="s">
        <v>2264</v>
      </c>
      <c r="C778" s="1" t="s">
        <v>1</v>
      </c>
      <c r="D778" s="1" t="str">
        <f>IF(Table3[[#This Row],[Column7]]="overcast","Overcast","Obscured")</f>
        <v>Overcast</v>
      </c>
      <c r="E778" s="1" t="s">
        <v>2265</v>
      </c>
      <c r="F778" s="3" t="str">
        <f>IF(ISBLANK(E778),"",HYPERLINK(E778, "Click here"))</f>
        <v>Click here</v>
      </c>
      <c r="G778" s="1" t="s">
        <v>2266</v>
      </c>
      <c r="H778" s="3" t="str">
        <f>IF(ISBLANK(G778),"",HYPERLINK(G778,"Click here"))</f>
        <v>Click here</v>
      </c>
      <c r="I778" s="1" t="s">
        <v>2267</v>
      </c>
      <c r="J778" s="3" t="str">
        <f>HYPERLINK(IF(ISBLANK(I778),"",HYPERLINK(I778,"Click here")))</f>
        <v>Click here</v>
      </c>
      <c r="K778" s="1" t="s">
        <v>2268</v>
      </c>
      <c r="L778" s="3" t="str">
        <f>HYPERLINK(IF(ISBLANK(K778),"",HYPERLINK(K778,"Click here")))</f>
        <v>Click here</v>
      </c>
      <c r="M778" s="1" t="s">
        <v>2269</v>
      </c>
      <c r="N778" s="1" t="b">
        <v>0</v>
      </c>
      <c r="O778" s="3" t="str">
        <f>HYPERLINK(IF(ISBLANK(M778),"",HYPERLINK(M778,"Click here")))</f>
        <v>Click here</v>
      </c>
    </row>
    <row r="779" spans="1:15" x14ac:dyDescent="0.25">
      <c r="A779" s="2">
        <v>44071</v>
      </c>
      <c r="B779" s="1" t="s">
        <v>2270</v>
      </c>
      <c r="C779" s="1" t="s">
        <v>1</v>
      </c>
      <c r="D779" s="1" t="str">
        <f>IF(Table3[[#This Row],[Column7]]="overcast","Overcast","Obscured")</f>
        <v>Overcast</v>
      </c>
      <c r="E779" s="1" t="s">
        <v>2271</v>
      </c>
      <c r="F779" s="3" t="str">
        <f>IF(ISBLANK(E779),"",HYPERLINK(E779, "Click here"))</f>
        <v>Click here</v>
      </c>
      <c r="G779" s="1" t="s">
        <v>2272</v>
      </c>
      <c r="H779" s="3" t="str">
        <f>IF(ISBLANK(G779),"",HYPERLINK(G779,"Click here"))</f>
        <v>Click here</v>
      </c>
      <c r="I779" s="1" t="s">
        <v>2273</v>
      </c>
      <c r="J779" s="3" t="str">
        <f>HYPERLINK(IF(ISBLANK(I779),"",HYPERLINK(I779,"Click here")))</f>
        <v>Click here</v>
      </c>
      <c r="K779" s="1" t="s">
        <v>2274</v>
      </c>
      <c r="L779" s="3" t="str">
        <f>HYPERLINK(IF(ISBLANK(K779),"",HYPERLINK(K779,"Click here")))</f>
        <v>Click here</v>
      </c>
      <c r="M779" s="1" t="s">
        <v>2275</v>
      </c>
      <c r="N779" s="1" t="b">
        <v>0</v>
      </c>
      <c r="O779" s="3" t="str">
        <f>HYPERLINK(IF(ISBLANK(M779),"",HYPERLINK(M779,"Click here")))</f>
        <v>Click here</v>
      </c>
    </row>
    <row r="780" spans="1:15" x14ac:dyDescent="0.25">
      <c r="A780" s="2">
        <v>44071</v>
      </c>
      <c r="B780" s="1" t="s">
        <v>2276</v>
      </c>
      <c r="C780" s="1" t="s">
        <v>1</v>
      </c>
      <c r="D780" s="1" t="str">
        <f>IF(Table3[[#This Row],[Column7]]="overcast","Overcast","Obscured")</f>
        <v>Overcast</v>
      </c>
      <c r="E780" s="1" t="s">
        <v>2277</v>
      </c>
      <c r="F780" s="3" t="str">
        <f>IF(ISBLANK(E780),"",HYPERLINK(E780, "Click here"))</f>
        <v>Click here</v>
      </c>
      <c r="G780" s="1" t="s">
        <v>2278</v>
      </c>
      <c r="H780" s="3" t="str">
        <f>IF(ISBLANK(G780),"",HYPERLINK(G780,"Click here"))</f>
        <v>Click here</v>
      </c>
      <c r="I780" s="1" t="s">
        <v>2279</v>
      </c>
      <c r="J780" s="3" t="str">
        <f>HYPERLINK(IF(ISBLANK(I780),"",HYPERLINK(I780,"Click here")))</f>
        <v>Click here</v>
      </c>
      <c r="K780" s="1" t="s">
        <v>2280</v>
      </c>
      <c r="L780" s="3" t="str">
        <f>HYPERLINK(IF(ISBLANK(K780),"",HYPERLINK(K780,"Click here")))</f>
        <v>Click here</v>
      </c>
      <c r="M780" s="1" t="s">
        <v>2281</v>
      </c>
      <c r="N780" s="1" t="b">
        <v>0</v>
      </c>
      <c r="O780" s="3" t="str">
        <f>HYPERLINK(IF(ISBLANK(M780),"",HYPERLINK(M780,"Click here")))</f>
        <v>Click here</v>
      </c>
    </row>
    <row r="781" spans="1:15" x14ac:dyDescent="0.25">
      <c r="A781" s="2">
        <v>44071</v>
      </c>
      <c r="B781" s="1" t="s">
        <v>2496</v>
      </c>
      <c r="C781" s="1" t="s">
        <v>1</v>
      </c>
      <c r="D781" s="1" t="str">
        <f>IF(Table3[[#This Row],[Column7]]="overcast","Overcast","Obscured")</f>
        <v>Overcast</v>
      </c>
      <c r="E781" s="1" t="s">
        <v>2497</v>
      </c>
      <c r="F781" s="3" t="str">
        <f>IF(ISBLANK(E781),"",HYPERLINK(E781, "Click here"))</f>
        <v>Click here</v>
      </c>
      <c r="G781" s="1"/>
      <c r="H781" s="3" t="str">
        <f>IF(ISBLANK(G781),"",HYPERLINK(G781,"Click here"))</f>
        <v/>
      </c>
      <c r="I781" s="1"/>
      <c r="J781" s="3" t="str">
        <f>HYPERLINK(IF(ISBLANK(I781),"",HYPERLINK(I781,"Click here")))</f>
        <v/>
      </c>
      <c r="K781" s="1"/>
      <c r="L781" s="3" t="str">
        <f>HYPERLINK(IF(ISBLANK(K781),"",HYPERLINK(K781,"Click here")))</f>
        <v/>
      </c>
      <c r="M781" s="1"/>
      <c r="N781" s="1" t="b">
        <v>0</v>
      </c>
      <c r="O781" s="3" t="str">
        <f>HYPERLINK(IF(ISBLANK(M781),"",HYPERLINK(M781,"Click here")))</f>
        <v/>
      </c>
    </row>
    <row r="782" spans="1:15" x14ac:dyDescent="0.25">
      <c r="A782" s="2">
        <v>44071</v>
      </c>
      <c r="B782" s="1" t="s">
        <v>2600</v>
      </c>
      <c r="C782" s="1" t="s">
        <v>1</v>
      </c>
      <c r="D782" s="1" t="str">
        <f>IF(Table3[[#This Row],[Column7]]="overcast","Overcast","Obscured")</f>
        <v>Overcast</v>
      </c>
      <c r="E782" s="1"/>
      <c r="F782" s="3" t="str">
        <f>IF(ISBLANK(E782),"",HYPERLINK(E782, "Click here"))</f>
        <v/>
      </c>
      <c r="G782" s="1"/>
      <c r="H782" s="3" t="str">
        <f>IF(ISBLANK(G782),"",HYPERLINK(G782,"Click here"))</f>
        <v/>
      </c>
      <c r="I782" s="1"/>
      <c r="J782" s="3" t="str">
        <f>HYPERLINK(IF(ISBLANK(I782),"",HYPERLINK(I782,"Click here")))</f>
        <v/>
      </c>
      <c r="K782" s="1"/>
      <c r="L782" s="3" t="str">
        <f>HYPERLINK(IF(ISBLANK(K782),"",HYPERLINK(K782,"Click here")))</f>
        <v/>
      </c>
      <c r="M782" s="1" t="s">
        <v>2601</v>
      </c>
      <c r="N782" s="1" t="b">
        <v>1</v>
      </c>
      <c r="O782" s="3" t="str">
        <f>HYPERLINK(IF(ISBLANK(M782),"",HYPERLINK(M782,"Click here")))</f>
        <v>Click here</v>
      </c>
    </row>
    <row r="783" spans="1:15" x14ac:dyDescent="0.25">
      <c r="A783" s="2">
        <v>44071</v>
      </c>
      <c r="B783" s="1" t="s">
        <v>2790</v>
      </c>
      <c r="C783" s="1" t="s">
        <v>1</v>
      </c>
      <c r="D783" s="1" t="str">
        <f>IF(Table3[[#This Row],[Column7]]="overcast","Overcast","Obscured")</f>
        <v>Overcast</v>
      </c>
      <c r="E783" s="1"/>
      <c r="F783" s="3" t="str">
        <f>IF(ISBLANK(E783),"",HYPERLINK(E783, "Click here"))</f>
        <v/>
      </c>
      <c r="G783" s="1" t="s">
        <v>2791</v>
      </c>
      <c r="H783" s="3" t="str">
        <f>IF(ISBLANK(G783),"",HYPERLINK(G783,"Click here"))</f>
        <v>Click here</v>
      </c>
      <c r="I783" s="1" t="s">
        <v>2792</v>
      </c>
      <c r="J783" s="3" t="str">
        <f>HYPERLINK(IF(ISBLANK(I783),"",HYPERLINK(I783,"Click here")))</f>
        <v>Click here</v>
      </c>
      <c r="K783" s="1"/>
      <c r="L783" s="3" t="str">
        <f>HYPERLINK(IF(ISBLANK(K783),"",HYPERLINK(K783,"Click here")))</f>
        <v/>
      </c>
      <c r="M783" s="1"/>
      <c r="N783" s="1" t="b">
        <v>1</v>
      </c>
      <c r="O783" s="3" t="str">
        <f>HYPERLINK(IF(ISBLANK(M783),"",HYPERLINK(M783,"Click here")))</f>
        <v/>
      </c>
    </row>
    <row r="784" spans="1:15" x14ac:dyDescent="0.25">
      <c r="A784" s="2">
        <v>44071</v>
      </c>
      <c r="B784" s="1" t="s">
        <v>2941</v>
      </c>
      <c r="C784" s="1" t="s">
        <v>1</v>
      </c>
      <c r="D784" s="1" t="str">
        <f>IF(Table3[[#This Row],[Column7]]="overcast","Overcast","Obscured")</f>
        <v>Overcast</v>
      </c>
      <c r="E784" s="1" t="s">
        <v>2942</v>
      </c>
      <c r="F784" s="3" t="str">
        <f>IF(ISBLANK(E784),"",HYPERLINK(E784, "Click here"))</f>
        <v>Click here</v>
      </c>
      <c r="G784" s="1" t="s">
        <v>2943</v>
      </c>
      <c r="H784" s="3" t="str">
        <f>IF(ISBLANK(G784),"",HYPERLINK(G784,"Click here"))</f>
        <v>Click here</v>
      </c>
      <c r="I784" s="1" t="s">
        <v>2944</v>
      </c>
      <c r="J784" s="3" t="str">
        <f>HYPERLINK(IF(ISBLANK(I784),"",HYPERLINK(I784,"Click here")))</f>
        <v>Click here</v>
      </c>
      <c r="K784" s="1" t="s">
        <v>2945</v>
      </c>
      <c r="L784" s="3" t="str">
        <f>HYPERLINK(IF(ISBLANK(K784),"",HYPERLINK(K784,"Click here")))</f>
        <v>Click here</v>
      </c>
      <c r="M784" s="1" t="s">
        <v>2946</v>
      </c>
      <c r="N784" s="1" t="b">
        <v>1</v>
      </c>
      <c r="O784" s="3" t="str">
        <f>HYPERLINK(IF(ISBLANK(M784),"",HYPERLINK(M784,"Click here")))</f>
        <v>Click here</v>
      </c>
    </row>
    <row r="785" spans="1:15" x14ac:dyDescent="0.25">
      <c r="A785" s="2">
        <v>44071</v>
      </c>
      <c r="B785" s="1" t="s">
        <v>2947</v>
      </c>
      <c r="C785" s="1" t="s">
        <v>1</v>
      </c>
      <c r="D785" s="1" t="str">
        <f>IF(Table3[[#This Row],[Column7]]="overcast","Overcast","Obscured")</f>
        <v>Overcast</v>
      </c>
      <c r="E785" s="1"/>
      <c r="F785" s="3" t="str">
        <f>IF(ISBLANK(E785),"",HYPERLINK(E785, "Click here"))</f>
        <v/>
      </c>
      <c r="G785" s="1"/>
      <c r="H785" s="3" t="str">
        <f>IF(ISBLANK(G785),"",HYPERLINK(G785,"Click here"))</f>
        <v/>
      </c>
      <c r="I785" s="1"/>
      <c r="J785" s="3" t="str">
        <f>HYPERLINK(IF(ISBLANK(I785),"",HYPERLINK(I785,"Click here")))</f>
        <v/>
      </c>
      <c r="K785" s="1"/>
      <c r="L785" s="3" t="str">
        <f>HYPERLINK(IF(ISBLANK(K785),"",HYPERLINK(K785,"Click here")))</f>
        <v/>
      </c>
      <c r="M785" s="1" t="s">
        <v>2948</v>
      </c>
      <c r="N785" s="1" t="b">
        <v>1</v>
      </c>
      <c r="O785" s="3" t="str">
        <f>HYPERLINK(IF(ISBLANK(M785),"",HYPERLINK(M785,"Click here")))</f>
        <v>Click here</v>
      </c>
    </row>
    <row r="786" spans="1:15" x14ac:dyDescent="0.25">
      <c r="A786" s="2">
        <v>44071</v>
      </c>
      <c r="B786" s="1" t="s">
        <v>2949</v>
      </c>
      <c r="C786" s="1" t="s">
        <v>1</v>
      </c>
      <c r="D786" s="1" t="str">
        <f>IF(Table3[[#This Row],[Column7]]="overcast","Overcast","Obscured")</f>
        <v>Overcast</v>
      </c>
      <c r="E786" s="1"/>
      <c r="F786" s="3" t="str">
        <f>IF(ISBLANK(E786),"",HYPERLINK(E786, "Click here"))</f>
        <v/>
      </c>
      <c r="G786" s="1"/>
      <c r="H786" s="3" t="str">
        <f>IF(ISBLANK(G786),"",HYPERLINK(G786,"Click here"))</f>
        <v/>
      </c>
      <c r="I786" s="1"/>
      <c r="J786" s="3" t="str">
        <f>HYPERLINK(IF(ISBLANK(I786),"",HYPERLINK(I786,"Click here")))</f>
        <v/>
      </c>
      <c r="K786" s="1"/>
      <c r="L786" s="3" t="str">
        <f>HYPERLINK(IF(ISBLANK(K786),"",HYPERLINK(K786,"Click here")))</f>
        <v/>
      </c>
      <c r="M786" s="1" t="s">
        <v>2950</v>
      </c>
      <c r="N786" s="1" t="b">
        <v>1</v>
      </c>
      <c r="O786" s="3" t="str">
        <f>HYPERLINK(IF(ISBLANK(M786),"",HYPERLINK(M786,"Click here")))</f>
        <v>Click here</v>
      </c>
    </row>
    <row r="787" spans="1:15" x14ac:dyDescent="0.25">
      <c r="A787" s="2">
        <v>44071</v>
      </c>
      <c r="B787" s="1" t="s">
        <v>3149</v>
      </c>
      <c r="C787" s="1" t="s">
        <v>1</v>
      </c>
      <c r="D787" s="1" t="str">
        <f>IF(Table3[[#This Row],[Column7]]="overcast","Overcast","Obscured")</f>
        <v>Overcast</v>
      </c>
      <c r="E787" s="1" t="s">
        <v>3150</v>
      </c>
      <c r="F787" s="3" t="str">
        <f>IF(ISBLANK(E787),"",HYPERLINK(E787, "Click here"))</f>
        <v>Click here</v>
      </c>
      <c r="G787" s="1" t="s">
        <v>3151</v>
      </c>
      <c r="H787" s="3" t="str">
        <f>IF(ISBLANK(G787),"",HYPERLINK(G787,"Click here"))</f>
        <v>Click here</v>
      </c>
      <c r="I787" s="1"/>
      <c r="J787" s="3" t="str">
        <f>HYPERLINK(IF(ISBLANK(I787),"",HYPERLINK(I787,"Click here")))</f>
        <v/>
      </c>
      <c r="K787" s="1" t="s">
        <v>3152</v>
      </c>
      <c r="L787" s="3" t="str">
        <f>HYPERLINK(IF(ISBLANK(K787),"",HYPERLINK(K787,"Click here")))</f>
        <v>Click here</v>
      </c>
      <c r="M787" s="1" t="s">
        <v>3153</v>
      </c>
      <c r="N787" s="1" t="b">
        <v>1</v>
      </c>
      <c r="O787" s="3" t="str">
        <f>HYPERLINK(IF(ISBLANK(M787),"",HYPERLINK(M787,"Click here")))</f>
        <v>Click here</v>
      </c>
    </row>
    <row r="788" spans="1:15" x14ac:dyDescent="0.25">
      <c r="A788" s="2">
        <v>44071</v>
      </c>
      <c r="B788" s="1" t="s">
        <v>3267</v>
      </c>
      <c r="C788" s="1" t="s">
        <v>1</v>
      </c>
      <c r="D788" s="1" t="str">
        <f>IF(Table3[[#This Row],[Column7]]="overcast","Overcast","Obscured")</f>
        <v>Overcast</v>
      </c>
      <c r="E788" s="1"/>
      <c r="F788" s="3" t="str">
        <f>IF(ISBLANK(E788),"",HYPERLINK(E788, "Click here"))</f>
        <v/>
      </c>
      <c r="G788" s="1" t="s">
        <v>3268</v>
      </c>
      <c r="H788" s="3" t="str">
        <f>IF(ISBLANK(G788),"",HYPERLINK(G788,"Click here"))</f>
        <v>Click here</v>
      </c>
      <c r="I788" s="1" t="s">
        <v>3269</v>
      </c>
      <c r="J788" s="3" t="str">
        <f>HYPERLINK(IF(ISBLANK(I788),"",HYPERLINK(I788,"Click here")))</f>
        <v>Click here</v>
      </c>
      <c r="K788" s="1" t="s">
        <v>3270</v>
      </c>
      <c r="L788" s="3" t="str">
        <f>HYPERLINK(IF(ISBLANK(K788),"",HYPERLINK(K788,"Click here")))</f>
        <v>Click here</v>
      </c>
      <c r="M788" s="1" t="s">
        <v>3271</v>
      </c>
      <c r="N788" s="1" t="b">
        <v>1</v>
      </c>
      <c r="O788" s="3" t="str">
        <f>HYPERLINK(IF(ISBLANK(M788),"",HYPERLINK(M788,"Click here")))</f>
        <v>Click here</v>
      </c>
    </row>
    <row r="789" spans="1:15" x14ac:dyDescent="0.25">
      <c r="A789" s="2">
        <v>44071</v>
      </c>
      <c r="B789" s="1" t="s">
        <v>3534</v>
      </c>
      <c r="C789" s="1" t="s">
        <v>1</v>
      </c>
      <c r="D789" s="1" t="str">
        <f>IF(Table3[[#This Row],[Column7]]="overcast","Overcast","Obscured")</f>
        <v>Overcast</v>
      </c>
      <c r="E789" s="1" t="s">
        <v>3535</v>
      </c>
      <c r="F789" s="3" t="str">
        <f>IF(ISBLANK(E789),"",HYPERLINK(E789, "Click here"))</f>
        <v>Click here</v>
      </c>
      <c r="G789" s="1" t="s">
        <v>3536</v>
      </c>
      <c r="H789" s="3" t="str">
        <f>IF(ISBLANK(G789),"",HYPERLINK(G789,"Click here"))</f>
        <v>Click here</v>
      </c>
      <c r="I789" s="1" t="s">
        <v>3537</v>
      </c>
      <c r="J789" s="3" t="str">
        <f>HYPERLINK(IF(ISBLANK(I789),"",HYPERLINK(I789,"Click here")))</f>
        <v>Click here</v>
      </c>
      <c r="K789" s="1" t="s">
        <v>3538</v>
      </c>
      <c r="L789" s="3" t="str">
        <f>HYPERLINK(IF(ISBLANK(K789),"",HYPERLINK(K789,"Click here")))</f>
        <v>Click here</v>
      </c>
      <c r="M789" s="1" t="s">
        <v>3539</v>
      </c>
      <c r="N789" s="1" t="b">
        <v>1</v>
      </c>
      <c r="O789" s="3" t="str">
        <f>HYPERLINK(IF(ISBLANK(M789),"",HYPERLINK(M789,"Click here")))</f>
        <v>Click here</v>
      </c>
    </row>
    <row r="790" spans="1:15" x14ac:dyDescent="0.25">
      <c r="A790" s="2">
        <v>44071</v>
      </c>
      <c r="B790" s="1" t="s">
        <v>3714</v>
      </c>
      <c r="C790" s="1" t="s">
        <v>1</v>
      </c>
      <c r="D790" s="1" t="str">
        <f>IF(Table3[[#This Row],[Column7]]="overcast","Overcast","Obscured")</f>
        <v>Overcast</v>
      </c>
      <c r="E790" s="1" t="s">
        <v>3715</v>
      </c>
      <c r="F790" s="3" t="str">
        <f>IF(ISBLANK(E790),"",HYPERLINK(E790, "Click here"))</f>
        <v>Click here</v>
      </c>
      <c r="G790" s="1" t="s">
        <v>3716</v>
      </c>
      <c r="H790" s="3" t="str">
        <f>IF(ISBLANK(G790),"",HYPERLINK(G790,"Click here"))</f>
        <v>Click here</v>
      </c>
      <c r="I790" s="1" t="s">
        <v>3717</v>
      </c>
      <c r="J790" s="3" t="str">
        <f>HYPERLINK(IF(ISBLANK(I790),"",HYPERLINK(I790,"Click here")))</f>
        <v>Click here</v>
      </c>
      <c r="K790" s="1" t="s">
        <v>3718</v>
      </c>
      <c r="L790" s="3" t="str">
        <f>HYPERLINK(IF(ISBLANK(K790),"",HYPERLINK(K790,"Click here")))</f>
        <v>Click here</v>
      </c>
      <c r="M790" s="1" t="s">
        <v>3719</v>
      </c>
      <c r="N790" s="1" t="b">
        <v>0</v>
      </c>
      <c r="O790" s="3" t="str">
        <f>HYPERLINK(IF(ISBLANK(M790),"",HYPERLINK(M790,"Click here")))</f>
        <v>Click here</v>
      </c>
    </row>
    <row r="791" spans="1:15" x14ac:dyDescent="0.25">
      <c r="A791" s="2">
        <v>44071</v>
      </c>
      <c r="B791" s="1" t="s">
        <v>3990</v>
      </c>
      <c r="C791" s="1" t="s">
        <v>3</v>
      </c>
      <c r="D791" s="1" t="str">
        <f>IF(Table3[[#This Row],[Column7]]="overcast","Overcast","Obscured")</f>
        <v>Obscured</v>
      </c>
      <c r="E791" s="1" t="s">
        <v>3991</v>
      </c>
      <c r="F791" s="3" t="str">
        <f>IF(ISBLANK(E791),"",HYPERLINK(E791, "Click here"))</f>
        <v>Click here</v>
      </c>
      <c r="G791" s="1" t="s">
        <v>3992</v>
      </c>
      <c r="H791" s="3" t="str">
        <f>IF(ISBLANK(G791),"",HYPERLINK(G791,"Click here"))</f>
        <v>Click here</v>
      </c>
      <c r="I791" s="1" t="s">
        <v>3993</v>
      </c>
      <c r="J791" s="3" t="str">
        <f>HYPERLINK(IF(ISBLANK(I791),"",HYPERLINK(I791,"Click here")))</f>
        <v>Click here</v>
      </c>
      <c r="K791" s="1" t="s">
        <v>3994</v>
      </c>
      <c r="L791" s="3" t="str">
        <f>HYPERLINK(IF(ISBLANK(K791),"",HYPERLINK(K791,"Click here")))</f>
        <v>Click here</v>
      </c>
      <c r="M791" s="1" t="s">
        <v>3995</v>
      </c>
      <c r="N791" s="1" t="b">
        <v>0</v>
      </c>
      <c r="O791" s="3" t="str">
        <f>HYPERLINK(IF(ISBLANK(M791),"",HYPERLINK(M791,"Click here")))</f>
        <v>Click here</v>
      </c>
    </row>
    <row r="792" spans="1:15" x14ac:dyDescent="0.25">
      <c r="A792" s="2">
        <v>44071</v>
      </c>
      <c r="B792" s="1" t="s">
        <v>4390</v>
      </c>
      <c r="C792" s="1" t="s">
        <v>1</v>
      </c>
      <c r="D792" s="1" t="str">
        <f>IF(Table3[[#This Row],[Column7]]="overcast","Overcast","Obscured")</f>
        <v>Overcast</v>
      </c>
      <c r="E792" s="1" t="s">
        <v>4391</v>
      </c>
      <c r="F792" s="3" t="str">
        <f>IF(ISBLANK(E792),"",HYPERLINK(E792, "Click here"))</f>
        <v>Click here</v>
      </c>
      <c r="G792" s="1" t="s">
        <v>4392</v>
      </c>
      <c r="H792" s="3" t="str">
        <f>IF(ISBLANK(G792),"",HYPERLINK(G792,"Click here"))</f>
        <v>Click here</v>
      </c>
      <c r="I792" s="1" t="s">
        <v>4393</v>
      </c>
      <c r="J792" s="3" t="str">
        <f>HYPERLINK(IF(ISBLANK(I792),"",HYPERLINK(I792,"Click here")))</f>
        <v>Click here</v>
      </c>
      <c r="K792" s="1" t="s">
        <v>4394</v>
      </c>
      <c r="L792" s="3" t="str">
        <f>HYPERLINK(IF(ISBLANK(K792),"",HYPERLINK(K792,"Click here")))</f>
        <v>Click here</v>
      </c>
      <c r="M792" s="1" t="s">
        <v>4395</v>
      </c>
      <c r="N792" s="1" t="b">
        <v>1</v>
      </c>
      <c r="O792" s="3" t="str">
        <f>HYPERLINK(IF(ISBLANK(M792),"",HYPERLINK(M792,"Click here")))</f>
        <v>Click here</v>
      </c>
    </row>
    <row r="793" spans="1:15" x14ac:dyDescent="0.25">
      <c r="A793" s="2">
        <v>44071</v>
      </c>
      <c r="B793" s="1" t="s">
        <v>4399</v>
      </c>
      <c r="C793" s="1" t="s">
        <v>1</v>
      </c>
      <c r="D793" s="1" t="str">
        <f>IF(Table3[[#This Row],[Column7]]="overcast","Overcast","Obscured")</f>
        <v>Overcast</v>
      </c>
      <c r="E793" s="1"/>
      <c r="F793" s="3" t="str">
        <f>IF(ISBLANK(E793),"",HYPERLINK(E793, "Click here"))</f>
        <v/>
      </c>
      <c r="G793" s="1"/>
      <c r="H793" s="3" t="str">
        <f>IF(ISBLANK(G793),"",HYPERLINK(G793,"Click here"))</f>
        <v/>
      </c>
      <c r="I793" s="1"/>
      <c r="J793" s="3" t="str">
        <f>HYPERLINK(IF(ISBLANK(I793),"",HYPERLINK(I793,"Click here")))</f>
        <v/>
      </c>
      <c r="K793" s="1"/>
      <c r="L793" s="3" t="str">
        <f>HYPERLINK(IF(ISBLANK(K793),"",HYPERLINK(K793,"Click here")))</f>
        <v/>
      </c>
      <c r="M793" s="1" t="s">
        <v>4400</v>
      </c>
      <c r="N793" s="1" t="b">
        <v>1</v>
      </c>
      <c r="O793" s="3" t="str">
        <f>HYPERLINK(IF(ISBLANK(M793),"",HYPERLINK(M793,"Click here")))</f>
        <v>Click here</v>
      </c>
    </row>
    <row r="794" spans="1:15" x14ac:dyDescent="0.25">
      <c r="A794" s="2">
        <v>44071</v>
      </c>
      <c r="B794" s="1" t="s">
        <v>4684</v>
      </c>
      <c r="C794" s="1" t="s">
        <v>1</v>
      </c>
      <c r="D794" s="1" t="str">
        <f>IF(Table3[[#This Row],[Column7]]="overcast","Overcast","Obscured")</f>
        <v>Overcast</v>
      </c>
      <c r="E794" s="1"/>
      <c r="F794" s="3" t="str">
        <f>IF(ISBLANK(E794),"",HYPERLINK(E794, "Click here"))</f>
        <v/>
      </c>
      <c r="G794" s="1"/>
      <c r="H794" s="3" t="str">
        <f>IF(ISBLANK(G794),"",HYPERLINK(G794,"Click here"))</f>
        <v/>
      </c>
      <c r="I794" s="1"/>
      <c r="J794" s="3" t="str">
        <f>HYPERLINK(IF(ISBLANK(I794),"",HYPERLINK(I794,"Click here")))</f>
        <v/>
      </c>
      <c r="K794" s="1"/>
      <c r="L794" s="3" t="str">
        <f>HYPERLINK(IF(ISBLANK(K794),"",HYPERLINK(K794,"Click here")))</f>
        <v/>
      </c>
      <c r="M794" s="1" t="s">
        <v>4685</v>
      </c>
      <c r="N794" s="1" t="b">
        <v>1</v>
      </c>
      <c r="O794" s="3" t="str">
        <f>HYPERLINK(IF(ISBLANK(M794),"",HYPERLINK(M794,"Click here")))</f>
        <v>Click here</v>
      </c>
    </row>
    <row r="795" spans="1:15" x14ac:dyDescent="0.25">
      <c r="A795" s="2">
        <v>44071</v>
      </c>
      <c r="B795" s="1" t="s">
        <v>4748</v>
      </c>
      <c r="C795" s="1" t="s">
        <v>1</v>
      </c>
      <c r="D795" s="1" t="str">
        <f>IF(Table3[[#This Row],[Column7]]="overcast","Overcast","Obscured")</f>
        <v>Overcast</v>
      </c>
      <c r="E795" s="1" t="s">
        <v>4749</v>
      </c>
      <c r="F795" s="3" t="str">
        <f>IF(ISBLANK(E795),"",HYPERLINK(E795, "Click here"))</f>
        <v>Click here</v>
      </c>
      <c r="G795" s="1" t="s">
        <v>4750</v>
      </c>
      <c r="H795" s="3" t="str">
        <f>IF(ISBLANK(G795),"",HYPERLINK(G795,"Click here"))</f>
        <v>Click here</v>
      </c>
      <c r="I795" s="1" t="s">
        <v>4751</v>
      </c>
      <c r="J795" s="3" t="str">
        <f>HYPERLINK(IF(ISBLANK(I795),"",HYPERLINK(I795,"Click here")))</f>
        <v>Click here</v>
      </c>
      <c r="K795" s="1" t="s">
        <v>4752</v>
      </c>
      <c r="L795" s="3" t="str">
        <f>HYPERLINK(IF(ISBLANK(K795),"",HYPERLINK(K795,"Click here")))</f>
        <v>Click here</v>
      </c>
      <c r="M795" s="1" t="s">
        <v>4753</v>
      </c>
      <c r="N795" s="1" t="b">
        <v>1</v>
      </c>
      <c r="O795" s="3" t="str">
        <f>HYPERLINK(IF(ISBLANK(M795),"",HYPERLINK(M795,"Click here")))</f>
        <v>Click here</v>
      </c>
    </row>
    <row r="796" spans="1:15" x14ac:dyDescent="0.25">
      <c r="A796" s="2">
        <v>44071</v>
      </c>
      <c r="B796" s="1" t="s">
        <v>4807</v>
      </c>
      <c r="C796" s="1" t="s">
        <v>1</v>
      </c>
      <c r="D796" s="1" t="str">
        <f>IF(Table3[[#This Row],[Column7]]="overcast","Overcast","Obscured")</f>
        <v>Overcast</v>
      </c>
      <c r="E796" s="1" t="s">
        <v>4808</v>
      </c>
      <c r="F796" s="3" t="str">
        <f>IF(ISBLANK(E796),"",HYPERLINK(E796, "Click here"))</f>
        <v>Click here</v>
      </c>
      <c r="G796" s="1" t="s">
        <v>4809</v>
      </c>
      <c r="H796" s="3" t="str">
        <f>IF(ISBLANK(G796),"",HYPERLINK(G796,"Click here"))</f>
        <v>Click here</v>
      </c>
      <c r="I796" s="1" t="s">
        <v>4810</v>
      </c>
      <c r="J796" s="3" t="str">
        <f>HYPERLINK(IF(ISBLANK(I796),"",HYPERLINK(I796,"Click here")))</f>
        <v>Click here</v>
      </c>
      <c r="K796" s="1" t="s">
        <v>4811</v>
      </c>
      <c r="L796" s="3" t="str">
        <f>HYPERLINK(IF(ISBLANK(K796),"",HYPERLINK(K796,"Click here")))</f>
        <v>Click here</v>
      </c>
      <c r="M796" s="1" t="s">
        <v>4812</v>
      </c>
      <c r="N796" s="1" t="b">
        <v>1</v>
      </c>
      <c r="O796" s="3" t="str">
        <f>HYPERLINK(IF(ISBLANK(M796),"",HYPERLINK(M796,"Click here")))</f>
        <v>Click here</v>
      </c>
    </row>
    <row r="797" spans="1:15" x14ac:dyDescent="0.25">
      <c r="A797" s="2">
        <v>44071</v>
      </c>
      <c r="B797" s="1" t="s">
        <v>4911</v>
      </c>
      <c r="C797" s="1" t="s">
        <v>1</v>
      </c>
      <c r="D797" s="1" t="str">
        <f>IF(Table3[[#This Row],[Column7]]="overcast","Overcast","Obscured")</f>
        <v>Overcast</v>
      </c>
      <c r="E797" s="1" t="s">
        <v>4912</v>
      </c>
      <c r="F797" s="3" t="str">
        <f>IF(ISBLANK(E797),"",HYPERLINK(E797, "Click here"))</f>
        <v>Click here</v>
      </c>
      <c r="G797" s="1" t="s">
        <v>4913</v>
      </c>
      <c r="H797" s="3" t="str">
        <f>IF(ISBLANK(G797),"",HYPERLINK(G797,"Click here"))</f>
        <v>Click here</v>
      </c>
      <c r="I797" s="1" t="s">
        <v>4914</v>
      </c>
      <c r="J797" s="3" t="str">
        <f>HYPERLINK(IF(ISBLANK(I797),"",HYPERLINK(I797,"Click here")))</f>
        <v>Click here</v>
      </c>
      <c r="K797" s="1" t="s">
        <v>4915</v>
      </c>
      <c r="L797" s="3" t="str">
        <f>HYPERLINK(IF(ISBLANK(K797),"",HYPERLINK(K797,"Click here")))</f>
        <v>Click here</v>
      </c>
      <c r="M797" s="1" t="s">
        <v>4916</v>
      </c>
      <c r="N797" s="1" t="b">
        <v>0</v>
      </c>
      <c r="O797" s="3" t="str">
        <f>HYPERLINK(IF(ISBLANK(M797),"",HYPERLINK(M797,"Click here")))</f>
        <v>Click here</v>
      </c>
    </row>
    <row r="798" spans="1:15" x14ac:dyDescent="0.25">
      <c r="A798" s="2">
        <v>44071</v>
      </c>
      <c r="B798" s="1" t="s">
        <v>5126</v>
      </c>
      <c r="C798" s="1" t="s">
        <v>1</v>
      </c>
      <c r="D798" s="1" t="str">
        <f>IF(Table3[[#This Row],[Column7]]="overcast","Overcast","Obscured")</f>
        <v>Overcast</v>
      </c>
      <c r="E798" s="1" t="s">
        <v>5127</v>
      </c>
      <c r="F798" s="3" t="str">
        <f>IF(ISBLANK(E798),"",HYPERLINK(E798, "Click here"))</f>
        <v>Click here</v>
      </c>
      <c r="G798" s="1" t="s">
        <v>5128</v>
      </c>
      <c r="H798" s="3" t="str">
        <f>IF(ISBLANK(G798),"",HYPERLINK(G798,"Click here"))</f>
        <v>Click here</v>
      </c>
      <c r="I798" s="1" t="s">
        <v>5129</v>
      </c>
      <c r="J798" s="3" t="str">
        <f>HYPERLINK(IF(ISBLANK(I798),"",HYPERLINK(I798,"Click here")))</f>
        <v>Click here</v>
      </c>
      <c r="K798" s="1" t="s">
        <v>5130</v>
      </c>
      <c r="L798" s="3" t="str">
        <f>HYPERLINK(IF(ISBLANK(K798),"",HYPERLINK(K798,"Click here")))</f>
        <v>Click here</v>
      </c>
      <c r="M798" s="1" t="s">
        <v>5131</v>
      </c>
      <c r="N798" s="1" t="b">
        <v>0</v>
      </c>
      <c r="O798" s="3" t="str">
        <f>HYPERLINK(IF(ISBLANK(M798),"",HYPERLINK(M798,"Click here")))</f>
        <v>Click here</v>
      </c>
    </row>
    <row r="799" spans="1:15" x14ac:dyDescent="0.25">
      <c r="A799" s="2">
        <v>44071</v>
      </c>
      <c r="B799" s="1" t="s">
        <v>5342</v>
      </c>
      <c r="C799" s="1" t="s">
        <v>1</v>
      </c>
      <c r="D799" s="1" t="str">
        <f>IF(Table3[[#This Row],[Column7]]="overcast","Overcast","Obscured")</f>
        <v>Overcast</v>
      </c>
      <c r="E799" s="1" t="s">
        <v>5343</v>
      </c>
      <c r="F799" s="3" t="str">
        <f>IF(ISBLANK(E799),"",HYPERLINK(E799, "Click here"))</f>
        <v>Click here</v>
      </c>
      <c r="G799" s="1" t="s">
        <v>5344</v>
      </c>
      <c r="H799" s="3" t="str">
        <f>IF(ISBLANK(G799),"",HYPERLINK(G799,"Click here"))</f>
        <v>Click here</v>
      </c>
      <c r="I799" s="1" t="s">
        <v>5345</v>
      </c>
      <c r="J799" s="3" t="str">
        <f>HYPERLINK(IF(ISBLANK(I799),"",HYPERLINK(I799,"Click here")))</f>
        <v>Click here</v>
      </c>
      <c r="K799" s="1" t="s">
        <v>5346</v>
      </c>
      <c r="L799" s="3" t="str">
        <f>HYPERLINK(IF(ISBLANK(K799),"",HYPERLINK(K799,"Click here")))</f>
        <v>Click here</v>
      </c>
      <c r="M799" s="1" t="s">
        <v>5347</v>
      </c>
      <c r="N799" s="1" t="b">
        <v>0</v>
      </c>
      <c r="O799" s="3" t="str">
        <f>HYPERLINK(IF(ISBLANK(M799),"",HYPERLINK(M799,"Click here")))</f>
        <v>Click here</v>
      </c>
    </row>
    <row r="800" spans="1:15" x14ac:dyDescent="0.25">
      <c r="A800" s="2">
        <v>44071</v>
      </c>
      <c r="B800" s="1" t="s">
        <v>5607</v>
      </c>
      <c r="C800" s="1" t="s">
        <v>1</v>
      </c>
      <c r="D800" s="1" t="str">
        <f>IF(Table3[[#This Row],[Column7]]="overcast","Overcast","Obscured")</f>
        <v>Overcast</v>
      </c>
      <c r="E800" s="1" t="s">
        <v>5608</v>
      </c>
      <c r="F800" s="3" t="str">
        <f>IF(ISBLANK(E800),"",HYPERLINK(E800, "Click here"))</f>
        <v>Click here</v>
      </c>
      <c r="G800" s="1" t="s">
        <v>5609</v>
      </c>
      <c r="H800" s="3" t="str">
        <f>IF(ISBLANK(G800),"",HYPERLINK(G800,"Click here"))</f>
        <v>Click here</v>
      </c>
      <c r="I800" s="1" t="s">
        <v>5610</v>
      </c>
      <c r="J800" s="3" t="str">
        <f>HYPERLINK(IF(ISBLANK(I800),"",HYPERLINK(I800,"Click here")))</f>
        <v>Click here</v>
      </c>
      <c r="K800" s="1" t="s">
        <v>5611</v>
      </c>
      <c r="L800" s="3" t="str">
        <f>HYPERLINK(IF(ISBLANK(K800),"",HYPERLINK(K800,"Click here")))</f>
        <v>Click here</v>
      </c>
      <c r="M800" s="1" t="s">
        <v>5612</v>
      </c>
      <c r="N800" s="1" t="b">
        <v>1</v>
      </c>
      <c r="O800" s="3" t="str">
        <f>HYPERLINK(IF(ISBLANK(M800),"",HYPERLINK(M800,"Click here")))</f>
        <v>Click here</v>
      </c>
    </row>
    <row r="801" spans="1:15" x14ac:dyDescent="0.25">
      <c r="A801" s="2">
        <v>44071</v>
      </c>
      <c r="B801" s="1" t="s">
        <v>5613</v>
      </c>
      <c r="C801" s="1" t="s">
        <v>1</v>
      </c>
      <c r="D801" s="1" t="str">
        <f>IF(Table3[[#This Row],[Column7]]="overcast","Overcast","Obscured")</f>
        <v>Overcast</v>
      </c>
      <c r="E801" s="1" t="s">
        <v>5614</v>
      </c>
      <c r="F801" s="3" t="str">
        <f>IF(ISBLANK(E801),"",HYPERLINK(E801, "Click here"))</f>
        <v>Click here</v>
      </c>
      <c r="G801" s="1" t="s">
        <v>5615</v>
      </c>
      <c r="H801" s="3" t="str">
        <f>IF(ISBLANK(G801),"",HYPERLINK(G801,"Click here"))</f>
        <v>Click here</v>
      </c>
      <c r="I801" s="1" t="s">
        <v>5616</v>
      </c>
      <c r="J801" s="3" t="str">
        <f>HYPERLINK(IF(ISBLANK(I801),"",HYPERLINK(I801,"Click here")))</f>
        <v>Click here</v>
      </c>
      <c r="K801" s="1" t="s">
        <v>5617</v>
      </c>
      <c r="L801" s="3" t="str">
        <f>HYPERLINK(IF(ISBLANK(K801),"",HYPERLINK(K801,"Click here")))</f>
        <v>Click here</v>
      </c>
      <c r="M801" s="1" t="s">
        <v>5618</v>
      </c>
      <c r="N801" s="1" t="b">
        <v>1</v>
      </c>
      <c r="O801" s="3" t="str">
        <f>HYPERLINK(IF(ISBLANK(M801),"",HYPERLINK(M801,"Click here")))</f>
        <v>Click here</v>
      </c>
    </row>
    <row r="802" spans="1:15" x14ac:dyDescent="0.25">
      <c r="A802" s="2">
        <v>44071</v>
      </c>
      <c r="B802" s="1" t="s">
        <v>5967</v>
      </c>
      <c r="C802" s="1" t="s">
        <v>1</v>
      </c>
      <c r="D802" s="1" t="str">
        <f>IF(Table3[[#This Row],[Column7]]="overcast","Overcast","Obscured")</f>
        <v>Overcast</v>
      </c>
      <c r="E802" s="1"/>
      <c r="F802" s="3" t="str">
        <f>IF(ISBLANK(E802),"",HYPERLINK(E802, "Click here"))</f>
        <v/>
      </c>
      <c r="G802" s="1"/>
      <c r="H802" s="3" t="str">
        <f>IF(ISBLANK(G802),"",HYPERLINK(G802,"Click here"))</f>
        <v/>
      </c>
      <c r="I802" s="1"/>
      <c r="J802" s="3" t="str">
        <f>HYPERLINK(IF(ISBLANK(I802),"",HYPERLINK(I802,"Click here")))</f>
        <v/>
      </c>
      <c r="K802" s="1"/>
      <c r="L802" s="3" t="str">
        <f>HYPERLINK(IF(ISBLANK(K802),"",HYPERLINK(K802,"Click here")))</f>
        <v/>
      </c>
      <c r="M802" s="1" t="s">
        <v>5968</v>
      </c>
      <c r="N802" s="1" t="b">
        <v>1</v>
      </c>
      <c r="O802" s="3" t="str">
        <f>HYPERLINK(IF(ISBLANK(M802),"",HYPERLINK(M802,"Click here")))</f>
        <v>Click here</v>
      </c>
    </row>
    <row r="803" spans="1:15" x14ac:dyDescent="0.25">
      <c r="A803" s="2">
        <v>44071</v>
      </c>
      <c r="B803" s="1" t="s">
        <v>6406</v>
      </c>
      <c r="C803" s="1" t="s">
        <v>1</v>
      </c>
      <c r="D803" s="1" t="str">
        <f>IF(Table3[[#This Row],[Column7]]="overcast","Overcast","Obscured")</f>
        <v>Overcast</v>
      </c>
      <c r="E803" s="1" t="s">
        <v>6407</v>
      </c>
      <c r="F803" s="3" t="str">
        <f>IF(ISBLANK(E803),"",HYPERLINK(E803, "Click here"))</f>
        <v>Click here</v>
      </c>
      <c r="G803" s="1" t="s">
        <v>6408</v>
      </c>
      <c r="H803" s="3" t="str">
        <f>IF(ISBLANK(G803),"",HYPERLINK(G803,"Click here"))</f>
        <v>Click here</v>
      </c>
      <c r="I803" s="1" t="s">
        <v>6409</v>
      </c>
      <c r="J803" s="3" t="str">
        <f>HYPERLINK(IF(ISBLANK(I803),"",HYPERLINK(I803,"Click here")))</f>
        <v>Click here</v>
      </c>
      <c r="K803" s="1" t="s">
        <v>6410</v>
      </c>
      <c r="L803" s="3" t="str">
        <f>HYPERLINK(IF(ISBLANK(K803),"",HYPERLINK(K803,"Click here")))</f>
        <v>Click here</v>
      </c>
      <c r="M803" s="1" t="s">
        <v>6411</v>
      </c>
      <c r="N803" s="1" t="b">
        <v>1</v>
      </c>
      <c r="O803" s="3" t="str">
        <f>HYPERLINK(IF(ISBLANK(M803),"",HYPERLINK(M803,"Click here")))</f>
        <v>Click here</v>
      </c>
    </row>
    <row r="804" spans="1:15" x14ac:dyDescent="0.25">
      <c r="A804" s="2">
        <v>44071</v>
      </c>
      <c r="B804" s="1" t="s">
        <v>6641</v>
      </c>
      <c r="C804" s="1" t="s">
        <v>1</v>
      </c>
      <c r="D804" s="1" t="str">
        <f>IF(Table3[[#This Row],[Column7]]="overcast","Overcast","Obscured")</f>
        <v>Overcast</v>
      </c>
      <c r="E804" s="1" t="s">
        <v>6642</v>
      </c>
      <c r="F804" s="3" t="str">
        <f>IF(ISBLANK(E804),"",HYPERLINK(E804, "Click here"))</f>
        <v>Click here</v>
      </c>
      <c r="G804" s="1" t="s">
        <v>6643</v>
      </c>
      <c r="H804" s="3" t="str">
        <f>IF(ISBLANK(G804),"",HYPERLINK(G804,"Click here"))</f>
        <v>Click here</v>
      </c>
      <c r="I804" s="1" t="s">
        <v>6644</v>
      </c>
      <c r="J804" s="3" t="str">
        <f>HYPERLINK(IF(ISBLANK(I804),"",HYPERLINK(I804,"Click here")))</f>
        <v>Click here</v>
      </c>
      <c r="K804" s="1" t="s">
        <v>6645</v>
      </c>
      <c r="L804" s="3" t="str">
        <f>HYPERLINK(IF(ISBLANK(K804),"",HYPERLINK(K804,"Click here")))</f>
        <v>Click here</v>
      </c>
      <c r="M804" s="1" t="s">
        <v>6646</v>
      </c>
      <c r="N804" s="1" t="b">
        <v>0</v>
      </c>
      <c r="O804" s="3" t="str">
        <f>HYPERLINK(IF(ISBLANK(M804),"",HYPERLINK(M804,"Click here")))</f>
        <v>Click here</v>
      </c>
    </row>
    <row r="805" spans="1:15" x14ac:dyDescent="0.25">
      <c r="A805" s="2">
        <v>44071</v>
      </c>
      <c r="B805" s="1" t="s">
        <v>6743</v>
      </c>
      <c r="C805" s="1" t="s">
        <v>1</v>
      </c>
      <c r="D805" s="1" t="str">
        <f>IF(Table3[[#This Row],[Column7]]="overcast","Overcast","Obscured")</f>
        <v>Overcast</v>
      </c>
      <c r="E805" s="1"/>
      <c r="F805" s="3" t="str">
        <f>IF(ISBLANK(E805),"",HYPERLINK(E805, "Click here"))</f>
        <v/>
      </c>
      <c r="G805" s="1"/>
      <c r="H805" s="3" t="str">
        <f>IF(ISBLANK(G805),"",HYPERLINK(G805,"Click here"))</f>
        <v/>
      </c>
      <c r="I805" s="1" t="s">
        <v>6744</v>
      </c>
      <c r="J805" s="3" t="str">
        <f>HYPERLINK(IF(ISBLANK(I805),"",HYPERLINK(I805,"Click here")))</f>
        <v>Click here</v>
      </c>
      <c r="K805" s="1"/>
      <c r="L805" s="3" t="str">
        <f>HYPERLINK(IF(ISBLANK(K805),"",HYPERLINK(K805,"Click here")))</f>
        <v/>
      </c>
      <c r="M805" s="1"/>
      <c r="N805" s="1" t="b">
        <v>0</v>
      </c>
      <c r="O805" s="3" t="str">
        <f>HYPERLINK(IF(ISBLANK(M805),"",HYPERLINK(M805,"Click here")))</f>
        <v/>
      </c>
    </row>
    <row r="806" spans="1:15" x14ac:dyDescent="0.25">
      <c r="A806" s="2">
        <v>44071</v>
      </c>
      <c r="B806" s="1" t="s">
        <v>6749</v>
      </c>
      <c r="C806" s="1" t="s">
        <v>1</v>
      </c>
      <c r="D806" s="1" t="str">
        <f>IF(Table3[[#This Row],[Column7]]="overcast","Overcast","Obscured")</f>
        <v>Overcast</v>
      </c>
      <c r="E806" s="1" t="s">
        <v>6750</v>
      </c>
      <c r="F806" s="3" t="str">
        <f>IF(ISBLANK(E806),"",HYPERLINK(E806, "Click here"))</f>
        <v>Click here</v>
      </c>
      <c r="G806" s="1" t="s">
        <v>6751</v>
      </c>
      <c r="H806" s="3" t="str">
        <f>IF(ISBLANK(G806),"",HYPERLINK(G806,"Click here"))</f>
        <v>Click here</v>
      </c>
      <c r="I806" s="1" t="s">
        <v>6752</v>
      </c>
      <c r="J806" s="3" t="str">
        <f>HYPERLINK(IF(ISBLANK(I806),"",HYPERLINK(I806,"Click here")))</f>
        <v>Click here</v>
      </c>
      <c r="K806" s="1" t="s">
        <v>6753</v>
      </c>
      <c r="L806" s="3" t="str">
        <f>HYPERLINK(IF(ISBLANK(K806),"",HYPERLINK(K806,"Click here")))</f>
        <v>Click here</v>
      </c>
      <c r="M806" s="1"/>
      <c r="N806" s="1" t="b">
        <v>1</v>
      </c>
      <c r="O806" s="3" t="str">
        <f>HYPERLINK(IF(ISBLANK(M806),"",HYPERLINK(M806,"Click here")))</f>
        <v/>
      </c>
    </row>
    <row r="807" spans="1:15" x14ac:dyDescent="0.25">
      <c r="A807" s="2">
        <v>44071</v>
      </c>
      <c r="B807" s="1" t="s">
        <v>7297</v>
      </c>
      <c r="C807" s="1" t="s">
        <v>1</v>
      </c>
      <c r="D807" s="1" t="str">
        <f>IF(Table3[[#This Row],[Column7]]="overcast","Overcast","Obscured")</f>
        <v>Overcast</v>
      </c>
      <c r="E807" s="1" t="s">
        <v>7298</v>
      </c>
      <c r="F807" s="3" t="str">
        <f>IF(ISBLANK(E807),"",HYPERLINK(E807, "Click here"))</f>
        <v>Click here</v>
      </c>
      <c r="G807" s="1" t="s">
        <v>7299</v>
      </c>
      <c r="H807" s="3" t="str">
        <f>IF(ISBLANK(G807),"",HYPERLINK(G807,"Click here"))</f>
        <v>Click here</v>
      </c>
      <c r="I807" s="1" t="s">
        <v>7300</v>
      </c>
      <c r="J807" s="3" t="str">
        <f>HYPERLINK(IF(ISBLANK(I807),"",HYPERLINK(I807,"Click here")))</f>
        <v>Click here</v>
      </c>
      <c r="K807" s="1" t="s">
        <v>7301</v>
      </c>
      <c r="L807" s="3" t="str">
        <f>HYPERLINK(IF(ISBLANK(K807),"",HYPERLINK(K807,"Click here")))</f>
        <v>Click here</v>
      </c>
      <c r="M807" s="1" t="s">
        <v>7302</v>
      </c>
      <c r="N807" s="1" t="b">
        <v>0</v>
      </c>
      <c r="O807" s="3" t="str">
        <f>HYPERLINK(IF(ISBLANK(M807),"",HYPERLINK(M807,"Click here")))</f>
        <v>Click here</v>
      </c>
    </row>
    <row r="808" spans="1:15" x14ac:dyDescent="0.25">
      <c r="A808" s="2">
        <v>44071</v>
      </c>
      <c r="B808" s="1" t="s">
        <v>7375</v>
      </c>
      <c r="C808" s="1" t="s">
        <v>1</v>
      </c>
      <c r="D808" s="1" t="str">
        <f>IF(Table3[[#This Row],[Column7]]="overcast","Overcast","Obscured")</f>
        <v>Overcast</v>
      </c>
      <c r="E808" s="1" t="s">
        <v>7376</v>
      </c>
      <c r="F808" s="3" t="str">
        <f>IF(ISBLANK(E808),"",HYPERLINK(E808, "Click here"))</f>
        <v>Click here</v>
      </c>
      <c r="G808" s="1" t="s">
        <v>7377</v>
      </c>
      <c r="H808" s="3" t="str">
        <f>IF(ISBLANK(G808),"",HYPERLINK(G808,"Click here"))</f>
        <v>Click here</v>
      </c>
      <c r="I808" s="1" t="s">
        <v>7378</v>
      </c>
      <c r="J808" s="3" t="str">
        <f>HYPERLINK(IF(ISBLANK(I808),"",HYPERLINK(I808,"Click here")))</f>
        <v>Click here</v>
      </c>
      <c r="K808" s="1" t="s">
        <v>7379</v>
      </c>
      <c r="L808" s="3" t="str">
        <f>HYPERLINK(IF(ISBLANK(K808),"",HYPERLINK(K808,"Click here")))</f>
        <v>Click here</v>
      </c>
      <c r="M808" s="1" t="s">
        <v>7380</v>
      </c>
      <c r="N808" s="1" t="b">
        <v>0</v>
      </c>
      <c r="O808" s="3" t="str">
        <f>HYPERLINK(IF(ISBLANK(M808),"",HYPERLINK(M808,"Click here")))</f>
        <v>Click here</v>
      </c>
    </row>
    <row r="809" spans="1:15" x14ac:dyDescent="0.25">
      <c r="A809" s="2">
        <v>44071</v>
      </c>
      <c r="B809" s="1" t="s">
        <v>7381</v>
      </c>
      <c r="C809" s="1" t="s">
        <v>1</v>
      </c>
      <c r="D809" s="1" t="str">
        <f>IF(Table3[[#This Row],[Column7]]="overcast","Overcast","Obscured")</f>
        <v>Overcast</v>
      </c>
      <c r="E809" s="1" t="s">
        <v>7382</v>
      </c>
      <c r="F809" s="3" t="str">
        <f>IF(ISBLANK(E809),"",HYPERLINK(E809, "Click here"))</f>
        <v>Click here</v>
      </c>
      <c r="G809" s="1" t="s">
        <v>7383</v>
      </c>
      <c r="H809" s="3" t="str">
        <f>IF(ISBLANK(G809),"",HYPERLINK(G809,"Click here"))</f>
        <v>Click here</v>
      </c>
      <c r="I809" s="1" t="s">
        <v>7384</v>
      </c>
      <c r="J809" s="3" t="str">
        <f>HYPERLINK(IF(ISBLANK(I809),"",HYPERLINK(I809,"Click here")))</f>
        <v>Click here</v>
      </c>
      <c r="K809" s="1" t="s">
        <v>7385</v>
      </c>
      <c r="L809" s="3" t="str">
        <f>HYPERLINK(IF(ISBLANK(K809),"",HYPERLINK(K809,"Click here")))</f>
        <v>Click here</v>
      </c>
      <c r="M809" s="1" t="s">
        <v>7386</v>
      </c>
      <c r="N809" s="1" t="b">
        <v>0</v>
      </c>
      <c r="O809" s="3" t="str">
        <f>HYPERLINK(IF(ISBLANK(M809),"",HYPERLINK(M809,"Click here")))</f>
        <v>Click here</v>
      </c>
    </row>
    <row r="810" spans="1:15" x14ac:dyDescent="0.25">
      <c r="A810" s="2">
        <v>44071</v>
      </c>
      <c r="B810" s="1" t="s">
        <v>7399</v>
      </c>
      <c r="C810" s="1" t="s">
        <v>1</v>
      </c>
      <c r="D810" s="1" t="str">
        <f>IF(Table3[[#This Row],[Column7]]="overcast","Overcast","Obscured")</f>
        <v>Overcast</v>
      </c>
      <c r="E810" s="1" t="s">
        <v>7400</v>
      </c>
      <c r="F810" s="3" t="str">
        <f>IF(ISBLANK(E810),"",HYPERLINK(E810, "Click here"))</f>
        <v>Click here</v>
      </c>
      <c r="G810" s="1" t="s">
        <v>7401</v>
      </c>
      <c r="H810" s="3" t="str">
        <f>IF(ISBLANK(G810),"",HYPERLINK(G810,"Click here"))</f>
        <v>Click here</v>
      </c>
      <c r="I810" s="1" t="s">
        <v>7402</v>
      </c>
      <c r="J810" s="3" t="str">
        <f>HYPERLINK(IF(ISBLANK(I810),"",HYPERLINK(I810,"Click here")))</f>
        <v>Click here</v>
      </c>
      <c r="K810" s="1" t="s">
        <v>7403</v>
      </c>
      <c r="L810" s="3" t="str">
        <f>HYPERLINK(IF(ISBLANK(K810),"",HYPERLINK(K810,"Click here")))</f>
        <v>Click here</v>
      </c>
      <c r="M810" s="1" t="s">
        <v>7404</v>
      </c>
      <c r="N810" s="1" t="b">
        <v>0</v>
      </c>
      <c r="O810" s="3" t="str">
        <f>HYPERLINK(IF(ISBLANK(M810),"",HYPERLINK(M810,"Click here")))</f>
        <v>Click here</v>
      </c>
    </row>
    <row r="811" spans="1:15" x14ac:dyDescent="0.25">
      <c r="A811" s="2">
        <v>44071</v>
      </c>
      <c r="B811" s="1" t="s">
        <v>7405</v>
      </c>
      <c r="C811" s="1" t="s">
        <v>1</v>
      </c>
      <c r="D811" s="1" t="str">
        <f>IF(Table3[[#This Row],[Column7]]="overcast","Overcast","Obscured")</f>
        <v>Overcast</v>
      </c>
      <c r="E811" s="1" t="s">
        <v>7406</v>
      </c>
      <c r="F811" s="3" t="str">
        <f>IF(ISBLANK(E811),"",HYPERLINK(E811, "Click here"))</f>
        <v>Click here</v>
      </c>
      <c r="G811" s="1" t="s">
        <v>7407</v>
      </c>
      <c r="H811" s="3" t="str">
        <f>IF(ISBLANK(G811),"",HYPERLINK(G811,"Click here"))</f>
        <v>Click here</v>
      </c>
      <c r="I811" s="1" t="s">
        <v>7408</v>
      </c>
      <c r="J811" s="3" t="str">
        <f>HYPERLINK(IF(ISBLANK(I811),"",HYPERLINK(I811,"Click here")))</f>
        <v>Click here</v>
      </c>
      <c r="K811" s="1" t="s">
        <v>7409</v>
      </c>
      <c r="L811" s="3" t="str">
        <f>HYPERLINK(IF(ISBLANK(K811),"",HYPERLINK(K811,"Click here")))</f>
        <v>Click here</v>
      </c>
      <c r="M811" s="1" t="s">
        <v>7410</v>
      </c>
      <c r="N811" s="1" t="b">
        <v>0</v>
      </c>
      <c r="O811" s="3" t="str">
        <f>HYPERLINK(IF(ISBLANK(M811),"",HYPERLINK(M811,"Click here")))</f>
        <v>Click here</v>
      </c>
    </row>
    <row r="812" spans="1:15" x14ac:dyDescent="0.25">
      <c r="A812" s="2">
        <v>44071</v>
      </c>
      <c r="B812" s="1" t="s">
        <v>7524</v>
      </c>
      <c r="C812" s="1" t="s">
        <v>1</v>
      </c>
      <c r="D812" s="1" t="str">
        <f>IF(Table3[[#This Row],[Column7]]="overcast","Overcast","Obscured")</f>
        <v>Overcast</v>
      </c>
      <c r="E812" s="1" t="s">
        <v>7525</v>
      </c>
      <c r="F812" s="3" t="str">
        <f>IF(ISBLANK(E812),"",HYPERLINK(E812, "Click here"))</f>
        <v>Click here</v>
      </c>
      <c r="G812" s="1" t="s">
        <v>7526</v>
      </c>
      <c r="H812" s="3" t="str">
        <f>IF(ISBLANK(G812),"",HYPERLINK(G812,"Click here"))</f>
        <v>Click here</v>
      </c>
      <c r="I812" s="1" t="s">
        <v>7527</v>
      </c>
      <c r="J812" s="3" t="str">
        <f>HYPERLINK(IF(ISBLANK(I812),"",HYPERLINK(I812,"Click here")))</f>
        <v>Click here</v>
      </c>
      <c r="K812" s="1" t="s">
        <v>7528</v>
      </c>
      <c r="L812" s="3" t="str">
        <f>HYPERLINK(IF(ISBLANK(K812),"",HYPERLINK(K812,"Click here")))</f>
        <v>Click here</v>
      </c>
      <c r="M812" s="1" t="s">
        <v>7529</v>
      </c>
      <c r="N812" s="1" t="b">
        <v>0</v>
      </c>
      <c r="O812" s="3" t="str">
        <f>HYPERLINK(IF(ISBLANK(M812),"",HYPERLINK(M812,"Click here")))</f>
        <v>Click here</v>
      </c>
    </row>
    <row r="813" spans="1:15" x14ac:dyDescent="0.25">
      <c r="A813" s="2">
        <v>44071</v>
      </c>
      <c r="B813" s="1" t="s">
        <v>7572</v>
      </c>
      <c r="C813" s="1" t="s">
        <v>1</v>
      </c>
      <c r="D813" s="1" t="str">
        <f>IF(Table3[[#This Row],[Column7]]="overcast","Overcast","Obscured")</f>
        <v>Overcast</v>
      </c>
      <c r="E813" s="1" t="s">
        <v>7573</v>
      </c>
      <c r="F813" s="3" t="str">
        <f>IF(ISBLANK(E813),"",HYPERLINK(E813, "Click here"))</f>
        <v>Click here</v>
      </c>
      <c r="G813" s="1"/>
      <c r="H813" s="3" t="str">
        <f>IF(ISBLANK(G813),"",HYPERLINK(G813,"Click here"))</f>
        <v/>
      </c>
      <c r="I813" s="1" t="s">
        <v>7574</v>
      </c>
      <c r="J813" s="3" t="str">
        <f>HYPERLINK(IF(ISBLANK(I813),"",HYPERLINK(I813,"Click here")))</f>
        <v>Click here</v>
      </c>
      <c r="K813" s="1"/>
      <c r="L813" s="3" t="str">
        <f>HYPERLINK(IF(ISBLANK(K813),"",HYPERLINK(K813,"Click here")))</f>
        <v/>
      </c>
      <c r="M813" s="1"/>
      <c r="N813" s="1" t="b">
        <v>0</v>
      </c>
      <c r="O813" s="3" t="str">
        <f>HYPERLINK(IF(ISBLANK(M813),"",HYPERLINK(M813,"Click here")))</f>
        <v/>
      </c>
    </row>
    <row r="814" spans="1:15" x14ac:dyDescent="0.25">
      <c r="A814" s="2">
        <v>44071</v>
      </c>
      <c r="B814" s="1" t="s">
        <v>7801</v>
      </c>
      <c r="C814" s="1" t="s">
        <v>1</v>
      </c>
      <c r="D814" s="1" t="str">
        <f>IF(Table3[[#This Row],[Column7]]="overcast","Overcast","Obscured")</f>
        <v>Overcast</v>
      </c>
      <c r="E814" s="1" t="s">
        <v>7802</v>
      </c>
      <c r="F814" s="3" t="str">
        <f>IF(ISBLANK(E814),"",HYPERLINK(E814, "Click here"))</f>
        <v>Click here</v>
      </c>
      <c r="G814" s="1" t="s">
        <v>7803</v>
      </c>
      <c r="H814" s="3" t="str">
        <f>IF(ISBLANK(G814),"",HYPERLINK(G814,"Click here"))</f>
        <v>Click here</v>
      </c>
      <c r="I814" s="1" t="s">
        <v>7804</v>
      </c>
      <c r="J814" s="3" t="str">
        <f>HYPERLINK(IF(ISBLANK(I814),"",HYPERLINK(I814,"Click here")))</f>
        <v>Click here</v>
      </c>
      <c r="K814" s="1" t="s">
        <v>7805</v>
      </c>
      <c r="L814" s="3" t="str">
        <f>HYPERLINK(IF(ISBLANK(K814),"",HYPERLINK(K814,"Click here")))</f>
        <v>Click here</v>
      </c>
      <c r="M814" s="1" t="s">
        <v>7806</v>
      </c>
      <c r="N814" s="1" t="b">
        <v>0</v>
      </c>
      <c r="O814" s="3" t="str">
        <f>HYPERLINK(IF(ISBLANK(M814),"",HYPERLINK(M814,"Click here")))</f>
        <v>Click here</v>
      </c>
    </row>
    <row r="815" spans="1:15" x14ac:dyDescent="0.25">
      <c r="A815" s="2">
        <v>44071</v>
      </c>
      <c r="B815" s="1" t="s">
        <v>8029</v>
      </c>
      <c r="C815" s="1" t="s">
        <v>1</v>
      </c>
      <c r="D815" s="1" t="str">
        <f>IF(Table3[[#This Row],[Column7]]="overcast","Overcast","Obscured")</f>
        <v>Overcast</v>
      </c>
      <c r="E815" s="1" t="s">
        <v>8030</v>
      </c>
      <c r="F815" s="3" t="str">
        <f>IF(ISBLANK(E815),"",HYPERLINK(E815, "Click here"))</f>
        <v>Click here</v>
      </c>
      <c r="G815" s="1"/>
      <c r="H815" s="3" t="str">
        <f>IF(ISBLANK(G815),"",HYPERLINK(G815,"Click here"))</f>
        <v/>
      </c>
      <c r="I815" s="1"/>
      <c r="J815" s="3" t="str">
        <f>HYPERLINK(IF(ISBLANK(I815),"",HYPERLINK(I815,"Click here")))</f>
        <v/>
      </c>
      <c r="K815" s="1"/>
      <c r="L815" s="3" t="str">
        <f>HYPERLINK(IF(ISBLANK(K815),"",HYPERLINK(K815,"Click here")))</f>
        <v/>
      </c>
      <c r="M815" s="1"/>
      <c r="N815" s="1" t="b">
        <v>0</v>
      </c>
      <c r="O815" s="3" t="str">
        <f>HYPERLINK(IF(ISBLANK(M815),"",HYPERLINK(M815,"Click here")))</f>
        <v/>
      </c>
    </row>
    <row r="816" spans="1:15" x14ac:dyDescent="0.25">
      <c r="A816" s="2">
        <v>44071</v>
      </c>
      <c r="B816" s="1" t="s">
        <v>8372</v>
      </c>
      <c r="C816" s="1" t="s">
        <v>3</v>
      </c>
      <c r="D816" s="1" t="str">
        <f>IF(Table3[[#This Row],[Column7]]="overcast","Overcast","Obscured")</f>
        <v>Obscured</v>
      </c>
      <c r="E816" s="1" t="s">
        <v>8373</v>
      </c>
      <c r="F816" s="3" t="str">
        <f>IF(ISBLANK(E816),"",HYPERLINK(E816, "Click here"))</f>
        <v>Click here</v>
      </c>
      <c r="G816" s="1" t="s">
        <v>8374</v>
      </c>
      <c r="H816" s="3" t="str">
        <f>IF(ISBLANK(G816),"",HYPERLINK(G816,"Click here"))</f>
        <v>Click here</v>
      </c>
      <c r="I816" s="1" t="s">
        <v>8375</v>
      </c>
      <c r="J816" s="3" t="str">
        <f>HYPERLINK(IF(ISBLANK(I816),"",HYPERLINK(I816,"Click here")))</f>
        <v>Click here</v>
      </c>
      <c r="K816" s="1" t="s">
        <v>8376</v>
      </c>
      <c r="L816" s="3" t="str">
        <f>HYPERLINK(IF(ISBLANK(K816),"",HYPERLINK(K816,"Click here")))</f>
        <v>Click here</v>
      </c>
      <c r="M816" s="1" t="s">
        <v>8377</v>
      </c>
      <c r="N816" s="1" t="b">
        <v>0</v>
      </c>
      <c r="O816" s="3" t="str">
        <f>HYPERLINK(IF(ISBLANK(M816),"",HYPERLINK(M816,"Click here")))</f>
        <v>Click here</v>
      </c>
    </row>
    <row r="817" spans="1:15" x14ac:dyDescent="0.25">
      <c r="A817" s="2">
        <v>44071</v>
      </c>
      <c r="B817" s="1" t="s">
        <v>9251</v>
      </c>
      <c r="C817" s="1" t="s">
        <v>1</v>
      </c>
      <c r="D817" s="1" t="str">
        <f>IF(Table3[[#This Row],[Column7]]="overcast","Overcast","Obscured")</f>
        <v>Overcast</v>
      </c>
      <c r="E817" s="1" t="s">
        <v>9252</v>
      </c>
      <c r="F817" s="3" t="str">
        <f>IF(ISBLANK(E817),"",HYPERLINK(E817, "Click here"))</f>
        <v>Click here</v>
      </c>
      <c r="G817" s="1" t="s">
        <v>9253</v>
      </c>
      <c r="H817" s="3" t="str">
        <f>IF(ISBLANK(G817),"",HYPERLINK(G817,"Click here"))</f>
        <v>Click here</v>
      </c>
      <c r="I817" s="1" t="s">
        <v>9254</v>
      </c>
      <c r="J817" s="3" t="str">
        <f>HYPERLINK(IF(ISBLANK(I817),"",HYPERLINK(I817,"Click here")))</f>
        <v>Click here</v>
      </c>
      <c r="K817" s="1" t="s">
        <v>9255</v>
      </c>
      <c r="L817" s="3" t="str">
        <f>HYPERLINK(IF(ISBLANK(K817),"",HYPERLINK(K817,"Click here")))</f>
        <v>Click here</v>
      </c>
      <c r="M817" s="1" t="s">
        <v>9256</v>
      </c>
      <c r="N817" s="1" t="b">
        <v>0</v>
      </c>
      <c r="O817" s="3" t="str">
        <f>HYPERLINK(IF(ISBLANK(M817),"",HYPERLINK(M817,"Click here")))</f>
        <v>Click here</v>
      </c>
    </row>
    <row r="818" spans="1:15" x14ac:dyDescent="0.25">
      <c r="A818" s="2">
        <v>44071</v>
      </c>
      <c r="B818" s="1" t="s">
        <v>9540</v>
      </c>
      <c r="C818" s="1" t="s">
        <v>1</v>
      </c>
      <c r="D818" s="1" t="str">
        <f>IF(Table3[[#This Row],[Column7]]="overcast","Overcast","Obscured")</f>
        <v>Overcast</v>
      </c>
      <c r="E818" s="1" t="s">
        <v>9541</v>
      </c>
      <c r="F818" s="3" t="str">
        <f>IF(ISBLANK(E818),"",HYPERLINK(E818, "Click here"))</f>
        <v>Click here</v>
      </c>
      <c r="G818" s="1" t="s">
        <v>9542</v>
      </c>
      <c r="H818" s="3" t="str">
        <f>IF(ISBLANK(G818),"",HYPERLINK(G818,"Click here"))</f>
        <v>Click here</v>
      </c>
      <c r="I818" s="1" t="s">
        <v>9543</v>
      </c>
      <c r="J818" s="3" t="str">
        <f>HYPERLINK(IF(ISBLANK(I818),"",HYPERLINK(I818,"Click here")))</f>
        <v>Click here</v>
      </c>
      <c r="K818" s="1" t="s">
        <v>9544</v>
      </c>
      <c r="L818" s="3" t="str">
        <f>HYPERLINK(IF(ISBLANK(K818),"",HYPERLINK(K818,"Click here")))</f>
        <v>Click here</v>
      </c>
      <c r="M818" s="1" t="s">
        <v>9545</v>
      </c>
      <c r="N818" s="1" t="b">
        <v>0</v>
      </c>
      <c r="O818" s="3" t="str">
        <f>HYPERLINK(IF(ISBLANK(M818),"",HYPERLINK(M818,"Click here")))</f>
        <v>Click here</v>
      </c>
    </row>
    <row r="819" spans="1:15" x14ac:dyDescent="0.25">
      <c r="A819" s="2">
        <v>44071</v>
      </c>
      <c r="B819" s="1" t="s">
        <v>9600</v>
      </c>
      <c r="C819" s="1" t="s">
        <v>1</v>
      </c>
      <c r="D819" s="1" t="str">
        <f>IF(Table3[[#This Row],[Column7]]="overcast","Overcast","Obscured")</f>
        <v>Overcast</v>
      </c>
      <c r="E819" s="1" t="s">
        <v>9601</v>
      </c>
      <c r="F819" s="3" t="str">
        <f>IF(ISBLANK(E819),"",HYPERLINK(E819, "Click here"))</f>
        <v>Click here</v>
      </c>
      <c r="G819" s="1" t="s">
        <v>9602</v>
      </c>
      <c r="H819" s="3" t="str">
        <f>IF(ISBLANK(G819),"",HYPERLINK(G819,"Click here"))</f>
        <v>Click here</v>
      </c>
      <c r="I819" s="1" t="s">
        <v>9603</v>
      </c>
      <c r="J819" s="3" t="str">
        <f>HYPERLINK(IF(ISBLANK(I819),"",HYPERLINK(I819,"Click here")))</f>
        <v>Click here</v>
      </c>
      <c r="K819" s="1" t="s">
        <v>9604</v>
      </c>
      <c r="L819" s="3" t="str">
        <f>HYPERLINK(IF(ISBLANK(K819),"",HYPERLINK(K819,"Click here")))</f>
        <v>Click here</v>
      </c>
      <c r="M819" s="1" t="s">
        <v>9605</v>
      </c>
      <c r="N819" s="1" t="b">
        <v>0</v>
      </c>
      <c r="O819" s="3" t="str">
        <f>HYPERLINK(IF(ISBLANK(M819),"",HYPERLINK(M819,"Click here")))</f>
        <v>Click here</v>
      </c>
    </row>
    <row r="820" spans="1:15" x14ac:dyDescent="0.25">
      <c r="A820" s="2">
        <v>44071</v>
      </c>
      <c r="B820" s="1" t="s">
        <v>10093</v>
      </c>
      <c r="C820" s="1" t="s">
        <v>1</v>
      </c>
      <c r="D820" s="1" t="str">
        <f>IF(Table3[[#This Row],[Column7]]="overcast","Overcast","Obscured")</f>
        <v>Overcast</v>
      </c>
      <c r="E820" s="1" t="s">
        <v>10094</v>
      </c>
      <c r="F820" s="3" t="str">
        <f>IF(ISBLANK(E820),"",HYPERLINK(E820, "Click here"))</f>
        <v>Click here</v>
      </c>
      <c r="G820" s="1" t="s">
        <v>10095</v>
      </c>
      <c r="H820" s="3" t="str">
        <f>IF(ISBLANK(G820),"",HYPERLINK(G820,"Click here"))</f>
        <v>Click here</v>
      </c>
      <c r="I820" s="1" t="s">
        <v>10096</v>
      </c>
      <c r="J820" s="3" t="str">
        <f>HYPERLINK(IF(ISBLANK(I820),"",HYPERLINK(I820,"Click here")))</f>
        <v>Click here</v>
      </c>
      <c r="K820" s="1" t="s">
        <v>10097</v>
      </c>
      <c r="L820" s="3" t="str">
        <f>HYPERLINK(IF(ISBLANK(K820),"",HYPERLINK(K820,"Click here")))</f>
        <v>Click here</v>
      </c>
      <c r="M820" s="1" t="s">
        <v>10098</v>
      </c>
      <c r="N820" s="1" t="b">
        <v>0</v>
      </c>
      <c r="O820" s="3" t="str">
        <f>HYPERLINK(IF(ISBLANK(M820),"",HYPERLINK(M820,"Click here")))</f>
        <v>Click here</v>
      </c>
    </row>
    <row r="821" spans="1:15" x14ac:dyDescent="0.25">
      <c r="A821" s="2">
        <v>44071</v>
      </c>
      <c r="B821" s="1" t="s">
        <v>10099</v>
      </c>
      <c r="C821" s="1" t="s">
        <v>1</v>
      </c>
      <c r="D821" s="1" t="str">
        <f>IF(Table3[[#This Row],[Column7]]="overcast","Overcast","Obscured")</f>
        <v>Overcast</v>
      </c>
      <c r="E821" s="1" t="s">
        <v>10100</v>
      </c>
      <c r="F821" s="3" t="str">
        <f>IF(ISBLANK(E821),"",HYPERLINK(E821, "Click here"))</f>
        <v>Click here</v>
      </c>
      <c r="G821" s="1" t="s">
        <v>10101</v>
      </c>
      <c r="H821" s="3" t="str">
        <f>IF(ISBLANK(G821),"",HYPERLINK(G821,"Click here"))</f>
        <v>Click here</v>
      </c>
      <c r="I821" s="1" t="s">
        <v>10102</v>
      </c>
      <c r="J821" s="3" t="str">
        <f>HYPERLINK(IF(ISBLANK(I821),"",HYPERLINK(I821,"Click here")))</f>
        <v>Click here</v>
      </c>
      <c r="K821" s="1" t="s">
        <v>10103</v>
      </c>
      <c r="L821" s="3" t="str">
        <f>HYPERLINK(IF(ISBLANK(K821),"",HYPERLINK(K821,"Click here")))</f>
        <v>Click here</v>
      </c>
      <c r="M821" s="1" t="s">
        <v>10104</v>
      </c>
      <c r="N821" s="1" t="b">
        <v>0</v>
      </c>
      <c r="O821" s="3" t="str">
        <f>HYPERLINK(IF(ISBLANK(M821),"",HYPERLINK(M821,"Click here")))</f>
        <v>Click here</v>
      </c>
    </row>
    <row r="822" spans="1:15" x14ac:dyDescent="0.25">
      <c r="A822" s="2">
        <v>44071</v>
      </c>
      <c r="B822" s="1" t="s">
        <v>10105</v>
      </c>
      <c r="C822" s="1" t="s">
        <v>1</v>
      </c>
      <c r="D822" s="1" t="str">
        <f>IF(Table3[[#This Row],[Column7]]="overcast","Overcast","Obscured")</f>
        <v>Overcast</v>
      </c>
      <c r="E822" s="1" t="s">
        <v>10106</v>
      </c>
      <c r="F822" s="3" t="str">
        <f>IF(ISBLANK(E822),"",HYPERLINK(E822, "Click here"))</f>
        <v>Click here</v>
      </c>
      <c r="G822" s="1" t="s">
        <v>10107</v>
      </c>
      <c r="H822" s="3" t="str">
        <f>IF(ISBLANK(G822),"",HYPERLINK(G822,"Click here"))</f>
        <v>Click here</v>
      </c>
      <c r="I822" s="1" t="s">
        <v>10108</v>
      </c>
      <c r="J822" s="3" t="str">
        <f>HYPERLINK(IF(ISBLANK(I822),"",HYPERLINK(I822,"Click here")))</f>
        <v>Click here</v>
      </c>
      <c r="K822" s="1" t="s">
        <v>10109</v>
      </c>
      <c r="L822" s="3" t="str">
        <f>HYPERLINK(IF(ISBLANK(K822),"",HYPERLINK(K822,"Click here")))</f>
        <v>Click here</v>
      </c>
      <c r="M822" s="1" t="s">
        <v>10110</v>
      </c>
      <c r="N822" s="1" t="b">
        <v>0</v>
      </c>
      <c r="O822" s="3" t="str">
        <f>HYPERLINK(IF(ISBLANK(M822),"",HYPERLINK(M822,"Click here")))</f>
        <v>Click here</v>
      </c>
    </row>
    <row r="823" spans="1:15" x14ac:dyDescent="0.25">
      <c r="A823" s="2">
        <v>44071</v>
      </c>
      <c r="B823" s="1" t="s">
        <v>10111</v>
      </c>
      <c r="C823" s="1" t="s">
        <v>1</v>
      </c>
      <c r="D823" s="1" t="str">
        <f>IF(Table3[[#This Row],[Column7]]="overcast","Overcast","Obscured")</f>
        <v>Overcast</v>
      </c>
      <c r="E823" s="1" t="s">
        <v>10112</v>
      </c>
      <c r="F823" s="3" t="str">
        <f>IF(ISBLANK(E823),"",HYPERLINK(E823, "Click here"))</f>
        <v>Click here</v>
      </c>
      <c r="G823" s="1" t="s">
        <v>10113</v>
      </c>
      <c r="H823" s="3" t="str">
        <f>IF(ISBLANK(G823),"",HYPERLINK(G823,"Click here"))</f>
        <v>Click here</v>
      </c>
      <c r="I823" s="1" t="s">
        <v>10114</v>
      </c>
      <c r="J823" s="3" t="str">
        <f>HYPERLINK(IF(ISBLANK(I823),"",HYPERLINK(I823,"Click here")))</f>
        <v>Click here</v>
      </c>
      <c r="K823" s="1" t="s">
        <v>10115</v>
      </c>
      <c r="L823" s="3" t="str">
        <f>HYPERLINK(IF(ISBLANK(K823),"",HYPERLINK(K823,"Click here")))</f>
        <v>Click here</v>
      </c>
      <c r="M823" s="1" t="s">
        <v>10116</v>
      </c>
      <c r="N823" s="1" t="b">
        <v>0</v>
      </c>
      <c r="O823" s="3" t="str">
        <f>HYPERLINK(IF(ISBLANK(M823),"",HYPERLINK(M823,"Click here")))</f>
        <v>Click here</v>
      </c>
    </row>
    <row r="824" spans="1:15" x14ac:dyDescent="0.25">
      <c r="A824" s="2">
        <v>44071</v>
      </c>
      <c r="B824" s="1" t="s">
        <v>10117</v>
      </c>
      <c r="C824" s="1" t="s">
        <v>1</v>
      </c>
      <c r="D824" s="1" t="str">
        <f>IF(Table3[[#This Row],[Column7]]="overcast","Overcast","Obscured")</f>
        <v>Overcast</v>
      </c>
      <c r="E824" s="1" t="s">
        <v>10118</v>
      </c>
      <c r="F824" s="3" t="str">
        <f>IF(ISBLANK(E824),"",HYPERLINK(E824, "Click here"))</f>
        <v>Click here</v>
      </c>
      <c r="G824" s="1" t="s">
        <v>10119</v>
      </c>
      <c r="H824" s="3" t="str">
        <f>IF(ISBLANK(G824),"",HYPERLINK(G824,"Click here"))</f>
        <v>Click here</v>
      </c>
      <c r="I824" s="1" t="s">
        <v>10120</v>
      </c>
      <c r="J824" s="3" t="str">
        <f>HYPERLINK(IF(ISBLANK(I824),"",HYPERLINK(I824,"Click here")))</f>
        <v>Click here</v>
      </c>
      <c r="K824" s="1" t="s">
        <v>10121</v>
      </c>
      <c r="L824" s="3" t="str">
        <f>HYPERLINK(IF(ISBLANK(K824),"",HYPERLINK(K824,"Click here")))</f>
        <v>Click here</v>
      </c>
      <c r="M824" s="1" t="s">
        <v>10122</v>
      </c>
      <c r="N824" s="1" t="b">
        <v>0</v>
      </c>
      <c r="O824" s="3" t="str">
        <f>HYPERLINK(IF(ISBLANK(M824),"",HYPERLINK(M824,"Click here")))</f>
        <v>Click here</v>
      </c>
    </row>
    <row r="825" spans="1:15" x14ac:dyDescent="0.25">
      <c r="A825" s="2">
        <v>44071</v>
      </c>
      <c r="B825" s="1" t="s">
        <v>10123</v>
      </c>
      <c r="C825" s="1" t="s">
        <v>1</v>
      </c>
      <c r="D825" s="1" t="str">
        <f>IF(Table3[[#This Row],[Column7]]="overcast","Overcast","Obscured")</f>
        <v>Overcast</v>
      </c>
      <c r="E825" s="1" t="s">
        <v>10124</v>
      </c>
      <c r="F825" s="3" t="str">
        <f>IF(ISBLANK(E825),"",HYPERLINK(E825, "Click here"))</f>
        <v>Click here</v>
      </c>
      <c r="G825" s="1" t="s">
        <v>10125</v>
      </c>
      <c r="H825" s="3" t="str">
        <f>IF(ISBLANK(G825),"",HYPERLINK(G825,"Click here"))</f>
        <v>Click here</v>
      </c>
      <c r="I825" s="1" t="s">
        <v>10126</v>
      </c>
      <c r="J825" s="3" t="str">
        <f>HYPERLINK(IF(ISBLANK(I825),"",HYPERLINK(I825,"Click here")))</f>
        <v>Click here</v>
      </c>
      <c r="K825" s="1" t="s">
        <v>10127</v>
      </c>
      <c r="L825" s="3" t="str">
        <f>HYPERLINK(IF(ISBLANK(K825),"",HYPERLINK(K825,"Click here")))</f>
        <v>Click here</v>
      </c>
      <c r="M825" s="1" t="s">
        <v>10128</v>
      </c>
      <c r="N825" s="1" t="b">
        <v>0</v>
      </c>
      <c r="O825" s="3" t="str">
        <f>HYPERLINK(IF(ISBLANK(M825),"",HYPERLINK(M825,"Click here")))</f>
        <v>Click here</v>
      </c>
    </row>
    <row r="826" spans="1:15" x14ac:dyDescent="0.25">
      <c r="A826" s="2">
        <v>44071</v>
      </c>
      <c r="B826" s="1" t="s">
        <v>10129</v>
      </c>
      <c r="C826" s="1" t="s">
        <v>1</v>
      </c>
      <c r="D826" s="1" t="str">
        <f>IF(Table3[[#This Row],[Column7]]="overcast","Overcast","Obscured")</f>
        <v>Overcast</v>
      </c>
      <c r="E826" s="1" t="s">
        <v>10130</v>
      </c>
      <c r="F826" s="3" t="str">
        <f>IF(ISBLANK(E826),"",HYPERLINK(E826, "Click here"))</f>
        <v>Click here</v>
      </c>
      <c r="G826" s="1" t="s">
        <v>10131</v>
      </c>
      <c r="H826" s="3" t="str">
        <f>IF(ISBLANK(G826),"",HYPERLINK(G826,"Click here"))</f>
        <v>Click here</v>
      </c>
      <c r="I826" s="1" t="s">
        <v>10132</v>
      </c>
      <c r="J826" s="3" t="str">
        <f>HYPERLINK(IF(ISBLANK(I826),"",HYPERLINK(I826,"Click here")))</f>
        <v>Click here</v>
      </c>
      <c r="K826" s="1" t="s">
        <v>10133</v>
      </c>
      <c r="L826" s="3" t="str">
        <f>HYPERLINK(IF(ISBLANK(K826),"",HYPERLINK(K826,"Click here")))</f>
        <v>Click here</v>
      </c>
      <c r="M826" s="1" t="s">
        <v>10134</v>
      </c>
      <c r="N826" s="1" t="b">
        <v>0</v>
      </c>
      <c r="O826" s="3" t="str">
        <f>HYPERLINK(IF(ISBLANK(M826),"",HYPERLINK(M826,"Click here")))</f>
        <v>Click here</v>
      </c>
    </row>
    <row r="827" spans="1:15" x14ac:dyDescent="0.25">
      <c r="A827" s="2">
        <v>44071</v>
      </c>
      <c r="B827" s="1" t="s">
        <v>10135</v>
      </c>
      <c r="C827" s="1" t="s">
        <v>1</v>
      </c>
      <c r="D827" s="1" t="str">
        <f>IF(Table3[[#This Row],[Column7]]="overcast","Overcast","Obscured")</f>
        <v>Overcast</v>
      </c>
      <c r="E827" s="1" t="s">
        <v>10136</v>
      </c>
      <c r="F827" s="3" t="str">
        <f>IF(ISBLANK(E827),"",HYPERLINK(E827, "Click here"))</f>
        <v>Click here</v>
      </c>
      <c r="G827" s="1" t="s">
        <v>10137</v>
      </c>
      <c r="H827" s="3" t="str">
        <f>IF(ISBLANK(G827),"",HYPERLINK(G827,"Click here"))</f>
        <v>Click here</v>
      </c>
      <c r="I827" s="1" t="s">
        <v>10138</v>
      </c>
      <c r="J827" s="3" t="str">
        <f>HYPERLINK(IF(ISBLANK(I827),"",HYPERLINK(I827,"Click here")))</f>
        <v>Click here</v>
      </c>
      <c r="K827" s="1" t="s">
        <v>10139</v>
      </c>
      <c r="L827" s="3" t="str">
        <f>HYPERLINK(IF(ISBLANK(K827),"",HYPERLINK(K827,"Click here")))</f>
        <v>Click here</v>
      </c>
      <c r="M827" s="1" t="s">
        <v>10140</v>
      </c>
      <c r="N827" s="1" t="b">
        <v>0</v>
      </c>
      <c r="O827" s="3" t="str">
        <f>HYPERLINK(IF(ISBLANK(M827),"",HYPERLINK(M827,"Click here")))</f>
        <v>Click here</v>
      </c>
    </row>
    <row r="828" spans="1:15" x14ac:dyDescent="0.25">
      <c r="A828" s="2">
        <v>44071</v>
      </c>
      <c r="B828" s="1" t="s">
        <v>10141</v>
      </c>
      <c r="C828" s="1" t="s">
        <v>1</v>
      </c>
      <c r="D828" s="1" t="str">
        <f>IF(Table3[[#This Row],[Column7]]="overcast","Overcast","Obscured")</f>
        <v>Overcast</v>
      </c>
      <c r="E828" s="1" t="s">
        <v>10142</v>
      </c>
      <c r="F828" s="3" t="str">
        <f>IF(ISBLANK(E828),"",HYPERLINK(E828, "Click here"))</f>
        <v>Click here</v>
      </c>
      <c r="G828" s="1" t="s">
        <v>10143</v>
      </c>
      <c r="H828" s="3" t="str">
        <f>IF(ISBLANK(G828),"",HYPERLINK(G828,"Click here"))</f>
        <v>Click here</v>
      </c>
      <c r="I828" s="1" t="s">
        <v>10144</v>
      </c>
      <c r="J828" s="3" t="str">
        <f>HYPERLINK(IF(ISBLANK(I828),"",HYPERLINK(I828,"Click here")))</f>
        <v>Click here</v>
      </c>
      <c r="K828" s="1" t="s">
        <v>10145</v>
      </c>
      <c r="L828" s="3" t="str">
        <f>HYPERLINK(IF(ISBLANK(K828),"",HYPERLINK(K828,"Click here")))</f>
        <v>Click here</v>
      </c>
      <c r="M828" s="1" t="s">
        <v>10146</v>
      </c>
      <c r="N828" s="1" t="b">
        <v>0</v>
      </c>
      <c r="O828" s="3" t="str">
        <f>HYPERLINK(IF(ISBLANK(M828),"",HYPERLINK(M828,"Click here")))</f>
        <v>Click here</v>
      </c>
    </row>
    <row r="829" spans="1:15" x14ac:dyDescent="0.25">
      <c r="A829" s="2">
        <v>44071</v>
      </c>
      <c r="B829" s="1" t="s">
        <v>10356</v>
      </c>
      <c r="C829" s="1" t="s">
        <v>1</v>
      </c>
      <c r="D829" s="1" t="str">
        <f>IF(Table3[[#This Row],[Column7]]="overcast","Overcast","Obscured")</f>
        <v>Overcast</v>
      </c>
      <c r="E829" s="1" t="s">
        <v>10357</v>
      </c>
      <c r="F829" s="3" t="str">
        <f>IF(ISBLANK(E829),"",HYPERLINK(E829, "Click here"))</f>
        <v>Click here</v>
      </c>
      <c r="G829" s="1" t="s">
        <v>10358</v>
      </c>
      <c r="H829" s="3" t="str">
        <f>IF(ISBLANK(G829),"",HYPERLINK(G829,"Click here"))</f>
        <v>Click here</v>
      </c>
      <c r="I829" s="1" t="s">
        <v>10359</v>
      </c>
      <c r="J829" s="3" t="str">
        <f>HYPERLINK(IF(ISBLANK(I829),"",HYPERLINK(I829,"Click here")))</f>
        <v>Click here</v>
      </c>
      <c r="K829" s="1" t="s">
        <v>10360</v>
      </c>
      <c r="L829" s="3" t="str">
        <f>HYPERLINK(IF(ISBLANK(K829),"",HYPERLINK(K829,"Click here")))</f>
        <v>Click here</v>
      </c>
      <c r="M829" s="1" t="s">
        <v>10361</v>
      </c>
      <c r="N829" s="1" t="b">
        <v>0</v>
      </c>
      <c r="O829" s="3" t="str">
        <f>HYPERLINK(IF(ISBLANK(M829),"",HYPERLINK(M829,"Click here")))</f>
        <v>Click here</v>
      </c>
    </row>
    <row r="830" spans="1:15" x14ac:dyDescent="0.25">
      <c r="A830" s="2">
        <v>44071</v>
      </c>
      <c r="B830" s="1" t="s">
        <v>10464</v>
      </c>
      <c r="C830" s="1" t="s">
        <v>1</v>
      </c>
      <c r="D830" s="1" t="str">
        <f>IF(Table3[[#This Row],[Column7]]="overcast","Overcast","Obscured")</f>
        <v>Overcast</v>
      </c>
      <c r="E830" s="1" t="s">
        <v>10465</v>
      </c>
      <c r="F830" s="3" t="str">
        <f>IF(ISBLANK(E830),"",HYPERLINK(E830, "Click here"))</f>
        <v>Click here</v>
      </c>
      <c r="G830" s="1" t="s">
        <v>10466</v>
      </c>
      <c r="H830" s="3" t="str">
        <f>IF(ISBLANK(G830),"",HYPERLINK(G830,"Click here"))</f>
        <v>Click here</v>
      </c>
      <c r="I830" s="1" t="s">
        <v>10467</v>
      </c>
      <c r="J830" s="3" t="str">
        <f>HYPERLINK(IF(ISBLANK(I830),"",HYPERLINK(I830,"Click here")))</f>
        <v>Click here</v>
      </c>
      <c r="K830" s="1" t="s">
        <v>10468</v>
      </c>
      <c r="L830" s="3" t="str">
        <f>HYPERLINK(IF(ISBLANK(K830),"",HYPERLINK(K830,"Click here")))</f>
        <v>Click here</v>
      </c>
      <c r="M830" s="1" t="s">
        <v>10469</v>
      </c>
      <c r="N830" s="1" t="b">
        <v>0</v>
      </c>
      <c r="O830" s="3" t="str">
        <f>HYPERLINK(IF(ISBLANK(M830),"",HYPERLINK(M830,"Click here")))</f>
        <v>Click here</v>
      </c>
    </row>
    <row r="831" spans="1:15" x14ac:dyDescent="0.25">
      <c r="A831" s="2">
        <v>44071</v>
      </c>
      <c r="B831" s="1" t="s">
        <v>11119</v>
      </c>
      <c r="C831" s="1" t="s">
        <v>1</v>
      </c>
      <c r="D831" s="1" t="str">
        <f>IF(Table3[[#This Row],[Column7]]="overcast","Overcast","Obscured")</f>
        <v>Overcast</v>
      </c>
      <c r="E831" s="1" t="s">
        <v>11120</v>
      </c>
      <c r="F831" s="3" t="str">
        <f>IF(ISBLANK(E831),"",HYPERLINK(E831, "Click here"))</f>
        <v>Click here</v>
      </c>
      <c r="G831" s="1" t="s">
        <v>11121</v>
      </c>
      <c r="H831" s="3" t="str">
        <f>IF(ISBLANK(G831),"",HYPERLINK(G831,"Click here"))</f>
        <v>Click here</v>
      </c>
      <c r="I831" s="1" t="s">
        <v>11122</v>
      </c>
      <c r="J831" s="3" t="str">
        <f>HYPERLINK(IF(ISBLANK(I831),"",HYPERLINK(I831,"Click here")))</f>
        <v>Click here</v>
      </c>
      <c r="K831" s="1" t="s">
        <v>11123</v>
      </c>
      <c r="L831" s="3" t="str">
        <f>HYPERLINK(IF(ISBLANK(K831),"",HYPERLINK(K831,"Click here")))</f>
        <v>Click here</v>
      </c>
      <c r="M831" s="1" t="s">
        <v>11124</v>
      </c>
      <c r="N831" s="1" t="b">
        <v>0</v>
      </c>
      <c r="O831" s="3" t="str">
        <f>HYPERLINK(IF(ISBLANK(M831),"",HYPERLINK(M831,"Click here")))</f>
        <v>Click here</v>
      </c>
    </row>
    <row r="832" spans="1:15" x14ac:dyDescent="0.25">
      <c r="A832" s="2">
        <v>44071</v>
      </c>
      <c r="B832" s="1" t="s">
        <v>11125</v>
      </c>
      <c r="C832" s="1" t="s">
        <v>1</v>
      </c>
      <c r="D832" s="1" t="str">
        <f>IF(Table3[[#This Row],[Column7]]="overcast","Overcast","Obscured")</f>
        <v>Overcast</v>
      </c>
      <c r="E832" s="1" t="s">
        <v>11126</v>
      </c>
      <c r="F832" s="3" t="str">
        <f>IF(ISBLANK(E832),"",HYPERLINK(E832, "Click here"))</f>
        <v>Click here</v>
      </c>
      <c r="G832" s="1" t="s">
        <v>11127</v>
      </c>
      <c r="H832" s="3" t="str">
        <f>IF(ISBLANK(G832),"",HYPERLINK(G832,"Click here"))</f>
        <v>Click here</v>
      </c>
      <c r="I832" s="1" t="s">
        <v>11128</v>
      </c>
      <c r="J832" s="3" t="str">
        <f>HYPERLINK(IF(ISBLANK(I832),"",HYPERLINK(I832,"Click here")))</f>
        <v>Click here</v>
      </c>
      <c r="K832" s="1" t="s">
        <v>11129</v>
      </c>
      <c r="L832" s="3" t="str">
        <f>HYPERLINK(IF(ISBLANK(K832),"",HYPERLINK(K832,"Click here")))</f>
        <v>Click here</v>
      </c>
      <c r="M832" s="1" t="s">
        <v>11130</v>
      </c>
      <c r="N832" s="1" t="b">
        <v>0</v>
      </c>
      <c r="O832" s="3" t="str">
        <f>HYPERLINK(IF(ISBLANK(M832),"",HYPERLINK(M832,"Click here")))</f>
        <v>Click here</v>
      </c>
    </row>
    <row r="833" spans="1:15" x14ac:dyDescent="0.25">
      <c r="A833" s="2">
        <v>44071</v>
      </c>
      <c r="B833" s="1" t="s">
        <v>11131</v>
      </c>
      <c r="C833" s="1" t="s">
        <v>1</v>
      </c>
      <c r="D833" s="1" t="str">
        <f>IF(Table3[[#This Row],[Column7]]="overcast","Overcast","Obscured")</f>
        <v>Overcast</v>
      </c>
      <c r="E833" s="1" t="s">
        <v>11132</v>
      </c>
      <c r="F833" s="3" t="str">
        <f>IF(ISBLANK(E833),"",HYPERLINK(E833, "Click here"))</f>
        <v>Click here</v>
      </c>
      <c r="G833" s="1" t="s">
        <v>11133</v>
      </c>
      <c r="H833" s="3" t="str">
        <f>IF(ISBLANK(G833),"",HYPERLINK(G833,"Click here"))</f>
        <v>Click here</v>
      </c>
      <c r="I833" s="1" t="s">
        <v>11134</v>
      </c>
      <c r="J833" s="3" t="str">
        <f>HYPERLINK(IF(ISBLANK(I833),"",HYPERLINK(I833,"Click here")))</f>
        <v>Click here</v>
      </c>
      <c r="K833" s="1" t="s">
        <v>11135</v>
      </c>
      <c r="L833" s="3" t="str">
        <f>HYPERLINK(IF(ISBLANK(K833),"",HYPERLINK(K833,"Click here")))</f>
        <v>Click here</v>
      </c>
      <c r="M833" s="1" t="s">
        <v>11136</v>
      </c>
      <c r="N833" s="1" t="b">
        <v>0</v>
      </c>
      <c r="O833" s="3" t="str">
        <f>HYPERLINK(IF(ISBLANK(M833),"",HYPERLINK(M833,"Click here")))</f>
        <v>Click here</v>
      </c>
    </row>
    <row r="834" spans="1:15" x14ac:dyDescent="0.25">
      <c r="A834" s="2">
        <v>44071</v>
      </c>
      <c r="B834" s="1" t="s">
        <v>11137</v>
      </c>
      <c r="C834" s="1" t="s">
        <v>1</v>
      </c>
      <c r="D834" s="1" t="str">
        <f>IF(Table3[[#This Row],[Column7]]="overcast","Overcast","Obscured")</f>
        <v>Overcast</v>
      </c>
      <c r="E834" s="1"/>
      <c r="F834" s="3" t="str">
        <f>IF(ISBLANK(E834),"",HYPERLINK(E834, "Click here"))</f>
        <v/>
      </c>
      <c r="G834" s="1"/>
      <c r="H834" s="3" t="str">
        <f>IF(ISBLANK(G834),"",HYPERLINK(G834,"Click here"))</f>
        <v/>
      </c>
      <c r="I834" s="1" t="s">
        <v>11138</v>
      </c>
      <c r="J834" s="3" t="str">
        <f>HYPERLINK(IF(ISBLANK(I834),"",HYPERLINK(I834,"Click here")))</f>
        <v>Click here</v>
      </c>
      <c r="K834" s="1"/>
      <c r="L834" s="3" t="str">
        <f>HYPERLINK(IF(ISBLANK(K834),"",HYPERLINK(K834,"Click here")))</f>
        <v/>
      </c>
      <c r="M834" s="1"/>
      <c r="N834" s="1" t="b">
        <v>0</v>
      </c>
      <c r="O834" s="3" t="str">
        <f>HYPERLINK(IF(ISBLANK(M834),"",HYPERLINK(M834,"Click here")))</f>
        <v/>
      </c>
    </row>
    <row r="835" spans="1:15" x14ac:dyDescent="0.25">
      <c r="A835" s="2">
        <v>44071</v>
      </c>
      <c r="B835" s="1" t="s">
        <v>11281</v>
      </c>
      <c r="C835" s="1" t="s">
        <v>1</v>
      </c>
      <c r="D835" s="1" t="str">
        <f>IF(Table3[[#This Row],[Column7]]="overcast","Overcast","Obscured")</f>
        <v>Overcast</v>
      </c>
      <c r="E835" s="1" t="s">
        <v>11282</v>
      </c>
      <c r="F835" s="3" t="str">
        <f>IF(ISBLANK(E835),"",HYPERLINK(E835, "Click here"))</f>
        <v>Click here</v>
      </c>
      <c r="G835" s="1" t="s">
        <v>11283</v>
      </c>
      <c r="H835" s="3" t="str">
        <f>IF(ISBLANK(G835),"",HYPERLINK(G835,"Click here"))</f>
        <v>Click here</v>
      </c>
      <c r="I835" s="1" t="s">
        <v>11284</v>
      </c>
      <c r="J835" s="3" t="str">
        <f>HYPERLINK(IF(ISBLANK(I835),"",HYPERLINK(I835,"Click here")))</f>
        <v>Click here</v>
      </c>
      <c r="K835" s="1" t="s">
        <v>11285</v>
      </c>
      <c r="L835" s="3" t="str">
        <f>HYPERLINK(IF(ISBLANK(K835),"",HYPERLINK(K835,"Click here")))</f>
        <v>Click here</v>
      </c>
      <c r="M835" s="1" t="s">
        <v>11286</v>
      </c>
      <c r="N835" s="1" t="b">
        <v>0</v>
      </c>
      <c r="O835" s="3" t="str">
        <f>HYPERLINK(IF(ISBLANK(M835),"",HYPERLINK(M835,"Click here")))</f>
        <v>Click here</v>
      </c>
    </row>
    <row r="836" spans="1:15" x14ac:dyDescent="0.25">
      <c r="A836" s="2">
        <v>44071</v>
      </c>
      <c r="B836" s="1" t="s">
        <v>11470</v>
      </c>
      <c r="C836" s="1" t="s">
        <v>3</v>
      </c>
      <c r="D836" s="1" t="str">
        <f>IF(Table3[[#This Row],[Column7]]="overcast","Overcast","Obscured")</f>
        <v>Obscured</v>
      </c>
      <c r="E836" s="1" t="s">
        <v>11471</v>
      </c>
      <c r="F836" s="3" t="str">
        <f>IF(ISBLANK(E836),"",HYPERLINK(E836, "Click here"))</f>
        <v>Click here</v>
      </c>
      <c r="G836" s="1" t="s">
        <v>11472</v>
      </c>
      <c r="H836" s="3" t="str">
        <f>IF(ISBLANK(G836),"",HYPERLINK(G836,"Click here"))</f>
        <v>Click here</v>
      </c>
      <c r="I836" s="1" t="s">
        <v>11473</v>
      </c>
      <c r="J836" s="3" t="str">
        <f>HYPERLINK(IF(ISBLANK(I836),"",HYPERLINK(I836,"Click here")))</f>
        <v>Click here</v>
      </c>
      <c r="K836" s="1" t="s">
        <v>11474</v>
      </c>
      <c r="L836" s="3" t="str">
        <f>HYPERLINK(IF(ISBLANK(K836),"",HYPERLINK(K836,"Click here")))</f>
        <v>Click here</v>
      </c>
      <c r="M836" s="1" t="s">
        <v>11475</v>
      </c>
      <c r="N836" s="1" t="b">
        <v>0</v>
      </c>
      <c r="O836" s="3" t="str">
        <f>HYPERLINK(IF(ISBLANK(M836),"",HYPERLINK(M836,"Click here")))</f>
        <v>Click here</v>
      </c>
    </row>
    <row r="837" spans="1:15" x14ac:dyDescent="0.25">
      <c r="A837" s="2">
        <v>44071</v>
      </c>
      <c r="B837" s="1" t="s">
        <v>11499</v>
      </c>
      <c r="C837" s="1" t="s">
        <v>1</v>
      </c>
      <c r="D837" s="1" t="str">
        <f>IF(Table3[[#This Row],[Column7]]="overcast","Overcast","Obscured")</f>
        <v>Overcast</v>
      </c>
      <c r="E837" s="1" t="s">
        <v>11500</v>
      </c>
      <c r="F837" s="3" t="str">
        <f>IF(ISBLANK(E837),"",HYPERLINK(E837, "Click here"))</f>
        <v>Click here</v>
      </c>
      <c r="G837" s="1"/>
      <c r="H837" s="3" t="str">
        <f>IF(ISBLANK(G837),"",HYPERLINK(G837,"Click here"))</f>
        <v/>
      </c>
      <c r="I837" s="1"/>
      <c r="J837" s="3" t="str">
        <f>HYPERLINK(IF(ISBLANK(I837),"",HYPERLINK(I837,"Click here")))</f>
        <v/>
      </c>
      <c r="K837" s="1"/>
      <c r="L837" s="3" t="str">
        <f>HYPERLINK(IF(ISBLANK(K837),"",HYPERLINK(K837,"Click here")))</f>
        <v/>
      </c>
      <c r="M837" s="1"/>
      <c r="N837" s="1" t="b">
        <v>0</v>
      </c>
      <c r="O837" s="3" t="str">
        <f>HYPERLINK(IF(ISBLANK(M837),"",HYPERLINK(M837,"Click here")))</f>
        <v/>
      </c>
    </row>
    <row r="838" spans="1:15" x14ac:dyDescent="0.25">
      <c r="A838" s="2">
        <v>44071</v>
      </c>
      <c r="B838" s="1" t="s">
        <v>11501</v>
      </c>
      <c r="C838" s="1" t="s">
        <v>3</v>
      </c>
      <c r="D838" s="1" t="str">
        <f>IF(Table3[[#This Row],[Column7]]="overcast","Overcast","Obscured")</f>
        <v>Obscured</v>
      </c>
      <c r="E838" s="1" t="s">
        <v>11502</v>
      </c>
      <c r="F838" s="3" t="str">
        <f>IF(ISBLANK(E838),"",HYPERLINK(E838, "Click here"))</f>
        <v>Click here</v>
      </c>
      <c r="G838" s="1" t="s">
        <v>11503</v>
      </c>
      <c r="H838" s="3" t="str">
        <f>IF(ISBLANK(G838),"",HYPERLINK(G838,"Click here"))</f>
        <v>Click here</v>
      </c>
      <c r="I838" s="1" t="s">
        <v>11504</v>
      </c>
      <c r="J838" s="3" t="str">
        <f>HYPERLINK(IF(ISBLANK(I838),"",HYPERLINK(I838,"Click here")))</f>
        <v>Click here</v>
      </c>
      <c r="K838" s="1" t="s">
        <v>11505</v>
      </c>
      <c r="L838" s="3" t="str">
        <f>HYPERLINK(IF(ISBLANK(K838),"",HYPERLINK(K838,"Click here")))</f>
        <v>Click here</v>
      </c>
      <c r="M838" s="1" t="s">
        <v>11506</v>
      </c>
      <c r="N838" s="1" t="b">
        <v>0</v>
      </c>
      <c r="O838" s="3" t="str">
        <f>HYPERLINK(IF(ISBLANK(M838),"",HYPERLINK(M838,"Click here")))</f>
        <v>Click here</v>
      </c>
    </row>
    <row r="839" spans="1:15" x14ac:dyDescent="0.25">
      <c r="A839" s="2">
        <v>44071</v>
      </c>
      <c r="B839" s="1" t="s">
        <v>11531</v>
      </c>
      <c r="C839" s="1" t="s">
        <v>1</v>
      </c>
      <c r="D839" s="1" t="str">
        <f>IF(Table3[[#This Row],[Column7]]="overcast","Overcast","Obscured")</f>
        <v>Overcast</v>
      </c>
      <c r="E839" s="1" t="s">
        <v>11532</v>
      </c>
      <c r="F839" s="3" t="str">
        <f>IF(ISBLANK(E839),"",HYPERLINK(E839, "Click here"))</f>
        <v>Click here</v>
      </c>
      <c r="G839" s="1" t="s">
        <v>11533</v>
      </c>
      <c r="H839" s="3" t="str">
        <f>IF(ISBLANK(G839),"",HYPERLINK(G839,"Click here"))</f>
        <v>Click here</v>
      </c>
      <c r="I839" s="1" t="s">
        <v>11534</v>
      </c>
      <c r="J839" s="3" t="str">
        <f>HYPERLINK(IF(ISBLANK(I839),"",HYPERLINK(I839,"Click here")))</f>
        <v>Click here</v>
      </c>
      <c r="K839" s="1" t="s">
        <v>11535</v>
      </c>
      <c r="L839" s="3" t="str">
        <f>HYPERLINK(IF(ISBLANK(K839),"",HYPERLINK(K839,"Click here")))</f>
        <v>Click here</v>
      </c>
      <c r="M839" s="1" t="s">
        <v>11536</v>
      </c>
      <c r="N839" s="1" t="b">
        <v>0</v>
      </c>
      <c r="O839" s="3" t="str">
        <f>HYPERLINK(IF(ISBLANK(M839),"",HYPERLINK(M839,"Click here")))</f>
        <v>Click here</v>
      </c>
    </row>
    <row r="840" spans="1:15" x14ac:dyDescent="0.25">
      <c r="A840" s="2">
        <v>44071</v>
      </c>
      <c r="B840" s="1" t="s">
        <v>11537</v>
      </c>
      <c r="C840" s="1" t="s">
        <v>1</v>
      </c>
      <c r="D840" s="1" t="str">
        <f>IF(Table3[[#This Row],[Column7]]="overcast","Overcast","Obscured")</f>
        <v>Overcast</v>
      </c>
      <c r="E840" s="1" t="s">
        <v>11538</v>
      </c>
      <c r="F840" s="3" t="str">
        <f>IF(ISBLANK(E840),"",HYPERLINK(E840, "Click here"))</f>
        <v>Click here</v>
      </c>
      <c r="G840" s="1" t="s">
        <v>11539</v>
      </c>
      <c r="H840" s="3" t="str">
        <f>IF(ISBLANK(G840),"",HYPERLINK(G840,"Click here"))</f>
        <v>Click here</v>
      </c>
      <c r="I840" s="1" t="s">
        <v>11540</v>
      </c>
      <c r="J840" s="3" t="str">
        <f>HYPERLINK(IF(ISBLANK(I840),"",HYPERLINK(I840,"Click here")))</f>
        <v>Click here</v>
      </c>
      <c r="K840" s="1" t="s">
        <v>11541</v>
      </c>
      <c r="L840" s="3" t="str">
        <f>HYPERLINK(IF(ISBLANK(K840),"",HYPERLINK(K840,"Click here")))</f>
        <v>Click here</v>
      </c>
      <c r="M840" s="1" t="s">
        <v>11542</v>
      </c>
      <c r="N840" s="1" t="b">
        <v>0</v>
      </c>
      <c r="O840" s="3" t="str">
        <f>HYPERLINK(IF(ISBLANK(M840),"",HYPERLINK(M840,"Click here")))</f>
        <v>Click here</v>
      </c>
    </row>
    <row r="841" spans="1:15" x14ac:dyDescent="0.25">
      <c r="A841" s="2">
        <v>44071</v>
      </c>
      <c r="B841" s="1" t="s">
        <v>11602</v>
      </c>
      <c r="C841" s="1" t="s">
        <v>1</v>
      </c>
      <c r="D841" s="1" t="str">
        <f>IF(Table3[[#This Row],[Column7]]="overcast","Overcast","Obscured")</f>
        <v>Overcast</v>
      </c>
      <c r="E841" s="1" t="s">
        <v>11603</v>
      </c>
      <c r="F841" s="3" t="str">
        <f>IF(ISBLANK(E841),"",HYPERLINK(E841, "Click here"))</f>
        <v>Click here</v>
      </c>
      <c r="G841" s="1" t="s">
        <v>11604</v>
      </c>
      <c r="H841" s="3" t="str">
        <f>IF(ISBLANK(G841),"",HYPERLINK(G841,"Click here"))</f>
        <v>Click here</v>
      </c>
      <c r="I841" s="1" t="s">
        <v>11605</v>
      </c>
      <c r="J841" s="3" t="str">
        <f>HYPERLINK(IF(ISBLANK(I841),"",HYPERLINK(I841,"Click here")))</f>
        <v>Click here</v>
      </c>
      <c r="K841" s="1" t="s">
        <v>11606</v>
      </c>
      <c r="L841" s="3" t="str">
        <f>HYPERLINK(IF(ISBLANK(K841),"",HYPERLINK(K841,"Click here")))</f>
        <v>Click here</v>
      </c>
      <c r="M841" s="1" t="s">
        <v>11607</v>
      </c>
      <c r="N841" s="1" t="b">
        <v>0</v>
      </c>
      <c r="O841" s="3" t="str">
        <f>HYPERLINK(IF(ISBLANK(M841),"",HYPERLINK(M841,"Click here")))</f>
        <v>Click here</v>
      </c>
    </row>
    <row r="842" spans="1:15" x14ac:dyDescent="0.25">
      <c r="A842" s="2">
        <v>44071</v>
      </c>
      <c r="B842" s="1" t="s">
        <v>12372</v>
      </c>
      <c r="C842" s="1" t="s">
        <v>1</v>
      </c>
      <c r="D842" s="1" t="str">
        <f>IF(Table3[[#This Row],[Column7]]="overcast","Overcast","Obscured")</f>
        <v>Overcast</v>
      </c>
      <c r="E842" s="1" t="s">
        <v>12373</v>
      </c>
      <c r="F842" s="3" t="str">
        <f>IF(ISBLANK(E842),"",HYPERLINK(E842, "Click here"))</f>
        <v>Click here</v>
      </c>
      <c r="G842" s="1" t="s">
        <v>12374</v>
      </c>
      <c r="H842" s="3" t="str">
        <f>IF(ISBLANK(G842),"",HYPERLINK(G842,"Click here"))</f>
        <v>Click here</v>
      </c>
      <c r="I842" s="1" t="s">
        <v>12375</v>
      </c>
      <c r="J842" s="3" t="str">
        <f>HYPERLINK(IF(ISBLANK(I842),"",HYPERLINK(I842,"Click here")))</f>
        <v>Click here</v>
      </c>
      <c r="K842" s="1" t="s">
        <v>12376</v>
      </c>
      <c r="L842" s="3" t="str">
        <f>HYPERLINK(IF(ISBLANK(K842),"",HYPERLINK(K842,"Click here")))</f>
        <v>Click here</v>
      </c>
      <c r="M842" s="1" t="s">
        <v>12377</v>
      </c>
      <c r="N842" s="1" t="b">
        <v>0</v>
      </c>
      <c r="O842" s="3" t="str">
        <f>HYPERLINK(IF(ISBLANK(M842),"",HYPERLINK(M842,"Click here")))</f>
        <v>Click here</v>
      </c>
    </row>
    <row r="843" spans="1:15" x14ac:dyDescent="0.25">
      <c r="A843" s="2">
        <v>44071</v>
      </c>
      <c r="B843" s="1" t="s">
        <v>12496</v>
      </c>
      <c r="C843" s="1" t="s">
        <v>1</v>
      </c>
      <c r="D843" s="1" t="str">
        <f>IF(Table3[[#This Row],[Column7]]="overcast","Overcast","Obscured")</f>
        <v>Overcast</v>
      </c>
      <c r="E843" s="1" t="s">
        <v>12497</v>
      </c>
      <c r="F843" s="3" t="str">
        <f>IF(ISBLANK(E843),"",HYPERLINK(E843, "Click here"))</f>
        <v>Click here</v>
      </c>
      <c r="G843" s="1" t="s">
        <v>12498</v>
      </c>
      <c r="H843" s="3" t="str">
        <f>IF(ISBLANK(G843),"",HYPERLINK(G843,"Click here"))</f>
        <v>Click here</v>
      </c>
      <c r="I843" s="1" t="s">
        <v>12499</v>
      </c>
      <c r="J843" s="3" t="str">
        <f>HYPERLINK(IF(ISBLANK(I843),"",HYPERLINK(I843,"Click here")))</f>
        <v>Click here</v>
      </c>
      <c r="K843" s="1" t="s">
        <v>12500</v>
      </c>
      <c r="L843" s="3" t="str">
        <f>HYPERLINK(IF(ISBLANK(K843),"",HYPERLINK(K843,"Click here")))</f>
        <v>Click here</v>
      </c>
      <c r="M843" s="1" t="s">
        <v>12501</v>
      </c>
      <c r="N843" s="1" t="b">
        <v>0</v>
      </c>
      <c r="O843" s="3" t="str">
        <f>HYPERLINK(IF(ISBLANK(M843),"",HYPERLINK(M843,"Click here")))</f>
        <v>Click here</v>
      </c>
    </row>
    <row r="844" spans="1:15" x14ac:dyDescent="0.25">
      <c r="A844" s="2">
        <v>44071</v>
      </c>
      <c r="B844" s="1" t="s">
        <v>12502</v>
      </c>
      <c r="C844" s="1" t="s">
        <v>1</v>
      </c>
      <c r="D844" s="1" t="str">
        <f>IF(Table3[[#This Row],[Column7]]="overcast","Overcast","Obscured")</f>
        <v>Overcast</v>
      </c>
      <c r="E844" s="1" t="s">
        <v>12503</v>
      </c>
      <c r="F844" s="3" t="str">
        <f>IF(ISBLANK(E844),"",HYPERLINK(E844, "Click here"))</f>
        <v>Click here</v>
      </c>
      <c r="G844" s="1" t="s">
        <v>12504</v>
      </c>
      <c r="H844" s="3" t="str">
        <f>IF(ISBLANK(G844),"",HYPERLINK(G844,"Click here"))</f>
        <v>Click here</v>
      </c>
      <c r="I844" s="1" t="s">
        <v>12505</v>
      </c>
      <c r="J844" s="3" t="str">
        <f>HYPERLINK(IF(ISBLANK(I844),"",HYPERLINK(I844,"Click here")))</f>
        <v>Click here</v>
      </c>
      <c r="K844" s="1" t="s">
        <v>12506</v>
      </c>
      <c r="L844" s="3" t="str">
        <f>HYPERLINK(IF(ISBLANK(K844),"",HYPERLINK(K844,"Click here")))</f>
        <v>Click here</v>
      </c>
      <c r="M844" s="1" t="s">
        <v>12507</v>
      </c>
      <c r="N844" s="1" t="b">
        <v>0</v>
      </c>
      <c r="O844" s="3" t="str">
        <f>HYPERLINK(IF(ISBLANK(M844),"",HYPERLINK(M844,"Click here")))</f>
        <v>Click here</v>
      </c>
    </row>
    <row r="845" spans="1:15" x14ac:dyDescent="0.25">
      <c r="A845" s="2">
        <v>44071</v>
      </c>
      <c r="B845" s="1" t="s">
        <v>12514</v>
      </c>
      <c r="C845" s="1" t="s">
        <v>3</v>
      </c>
      <c r="D845" s="1" t="str">
        <f>IF(Table3[[#This Row],[Column7]]="overcast","Overcast","Obscured")</f>
        <v>Obscured</v>
      </c>
      <c r="E845" s="1" t="s">
        <v>12515</v>
      </c>
      <c r="F845" s="3" t="str">
        <f>IF(ISBLANK(E845),"",HYPERLINK(E845, "Click here"))</f>
        <v>Click here</v>
      </c>
      <c r="G845" s="1"/>
      <c r="H845" s="3" t="str">
        <f>IF(ISBLANK(G845),"",HYPERLINK(G845,"Click here"))</f>
        <v/>
      </c>
      <c r="I845" s="1"/>
      <c r="J845" s="3" t="str">
        <f>HYPERLINK(IF(ISBLANK(I845),"",HYPERLINK(I845,"Click here")))</f>
        <v/>
      </c>
      <c r="K845" s="1"/>
      <c r="L845" s="3" t="str">
        <f>HYPERLINK(IF(ISBLANK(K845),"",HYPERLINK(K845,"Click here")))</f>
        <v/>
      </c>
      <c r="M845" s="1"/>
      <c r="N845" s="1" t="b">
        <v>0</v>
      </c>
      <c r="O845" s="3" t="str">
        <f>HYPERLINK(IF(ISBLANK(M845),"",HYPERLINK(M845,"Click here")))</f>
        <v/>
      </c>
    </row>
    <row r="846" spans="1:15" x14ac:dyDescent="0.25">
      <c r="A846" s="2">
        <v>44071</v>
      </c>
      <c r="B846" s="1" t="s">
        <v>12516</v>
      </c>
      <c r="C846" s="1" t="s">
        <v>1</v>
      </c>
      <c r="D846" s="1" t="str">
        <f>IF(Table3[[#This Row],[Column7]]="overcast","Overcast","Obscured")</f>
        <v>Overcast</v>
      </c>
      <c r="E846" s="1" t="s">
        <v>12517</v>
      </c>
      <c r="F846" s="3" t="str">
        <f>IF(ISBLANK(E846),"",HYPERLINK(E846, "Click here"))</f>
        <v>Click here</v>
      </c>
      <c r="G846" s="1" t="s">
        <v>12518</v>
      </c>
      <c r="H846" s="3" t="str">
        <f>IF(ISBLANK(G846),"",HYPERLINK(G846,"Click here"))</f>
        <v>Click here</v>
      </c>
      <c r="I846" s="1" t="s">
        <v>12519</v>
      </c>
      <c r="J846" s="3" t="str">
        <f>HYPERLINK(IF(ISBLANK(I846),"",HYPERLINK(I846,"Click here")))</f>
        <v>Click here</v>
      </c>
      <c r="K846" s="1" t="s">
        <v>12520</v>
      </c>
      <c r="L846" s="3" t="str">
        <f>HYPERLINK(IF(ISBLANK(K846),"",HYPERLINK(K846,"Click here")))</f>
        <v>Click here</v>
      </c>
      <c r="M846" s="1" t="s">
        <v>12521</v>
      </c>
      <c r="N846" s="1" t="b">
        <v>0</v>
      </c>
      <c r="O846" s="3" t="str">
        <f>HYPERLINK(IF(ISBLANK(M846),"",HYPERLINK(M846,"Click here")))</f>
        <v>Click here</v>
      </c>
    </row>
    <row r="847" spans="1:15" x14ac:dyDescent="0.25">
      <c r="A847" s="2">
        <v>44071</v>
      </c>
      <c r="B847" s="1" t="s">
        <v>12527</v>
      </c>
      <c r="C847" s="1" t="s">
        <v>1</v>
      </c>
      <c r="D847" s="1" t="str">
        <f>IF(Table3[[#This Row],[Column7]]="overcast","Overcast","Obscured")</f>
        <v>Overcast</v>
      </c>
      <c r="E847" s="1" t="s">
        <v>12528</v>
      </c>
      <c r="F847" s="3" t="str">
        <f>IF(ISBLANK(E847),"",HYPERLINK(E847, "Click here"))</f>
        <v>Click here</v>
      </c>
      <c r="G847" s="1"/>
      <c r="H847" s="3" t="str">
        <f>IF(ISBLANK(G847),"",HYPERLINK(G847,"Click here"))</f>
        <v/>
      </c>
      <c r="I847" s="1"/>
      <c r="J847" s="3" t="str">
        <f>HYPERLINK(IF(ISBLANK(I847),"",HYPERLINK(I847,"Click here")))</f>
        <v/>
      </c>
      <c r="K847" s="1"/>
      <c r="L847" s="3" t="str">
        <f>HYPERLINK(IF(ISBLANK(K847),"",HYPERLINK(K847,"Click here")))</f>
        <v/>
      </c>
      <c r="M847" s="1"/>
      <c r="N847" s="1" t="b">
        <v>0</v>
      </c>
      <c r="O847" s="3" t="str">
        <f>HYPERLINK(IF(ISBLANK(M847),"",HYPERLINK(M847,"Click here")))</f>
        <v/>
      </c>
    </row>
    <row r="848" spans="1:15" x14ac:dyDescent="0.25">
      <c r="A848" s="2">
        <v>44071</v>
      </c>
      <c r="B848" s="1" t="s">
        <v>12533</v>
      </c>
      <c r="C848" s="1" t="s">
        <v>3</v>
      </c>
      <c r="D848" s="1" t="str">
        <f>IF(Table3[[#This Row],[Column7]]="overcast","Overcast","Obscured")</f>
        <v>Obscured</v>
      </c>
      <c r="E848" s="1" t="s">
        <v>12534</v>
      </c>
      <c r="F848" s="3" t="str">
        <f>IF(ISBLANK(E848),"",HYPERLINK(E848, "Click here"))</f>
        <v>Click here</v>
      </c>
      <c r="G848" s="1" t="s">
        <v>12535</v>
      </c>
      <c r="H848" s="3" t="str">
        <f>IF(ISBLANK(G848),"",HYPERLINK(G848,"Click here"))</f>
        <v>Click here</v>
      </c>
      <c r="I848" s="1" t="s">
        <v>12536</v>
      </c>
      <c r="J848" s="3" t="str">
        <f>HYPERLINK(IF(ISBLANK(I848),"",HYPERLINK(I848,"Click here")))</f>
        <v>Click here</v>
      </c>
      <c r="K848" s="1" t="s">
        <v>12537</v>
      </c>
      <c r="L848" s="3" t="str">
        <f>HYPERLINK(IF(ISBLANK(K848),"",HYPERLINK(K848,"Click here")))</f>
        <v>Click here</v>
      </c>
      <c r="M848" s="1" t="s">
        <v>12538</v>
      </c>
      <c r="N848" s="1" t="b">
        <v>0</v>
      </c>
      <c r="O848" s="3" t="str">
        <f>HYPERLINK(IF(ISBLANK(M848),"",HYPERLINK(M848,"Click here")))</f>
        <v>Click here</v>
      </c>
    </row>
    <row r="849" spans="1:15" x14ac:dyDescent="0.25">
      <c r="A849" s="2">
        <v>44071</v>
      </c>
      <c r="B849" s="1" t="s">
        <v>12732</v>
      </c>
      <c r="C849" s="1" t="s">
        <v>1</v>
      </c>
      <c r="D849" s="1" t="str">
        <f>IF(Table3[[#This Row],[Column7]]="overcast","Overcast","Obscured")</f>
        <v>Overcast</v>
      </c>
      <c r="E849" s="1" t="s">
        <v>12733</v>
      </c>
      <c r="F849" s="3" t="str">
        <f>IF(ISBLANK(E849),"",HYPERLINK(E849, "Click here"))</f>
        <v>Click here</v>
      </c>
      <c r="G849" s="1" t="s">
        <v>12734</v>
      </c>
      <c r="H849" s="3" t="str">
        <f>IF(ISBLANK(G849),"",HYPERLINK(G849,"Click here"))</f>
        <v>Click here</v>
      </c>
      <c r="I849" s="1" t="s">
        <v>12735</v>
      </c>
      <c r="J849" s="3" t="str">
        <f>HYPERLINK(IF(ISBLANK(I849),"",HYPERLINK(I849,"Click here")))</f>
        <v>Click here</v>
      </c>
      <c r="K849" s="1" t="s">
        <v>12736</v>
      </c>
      <c r="L849" s="3" t="str">
        <f>HYPERLINK(IF(ISBLANK(K849),"",HYPERLINK(K849,"Click here")))</f>
        <v>Click here</v>
      </c>
      <c r="M849" s="1" t="s">
        <v>12737</v>
      </c>
      <c r="N849" s="1" t="b">
        <v>0</v>
      </c>
      <c r="O849" s="3" t="str">
        <f>HYPERLINK(IF(ISBLANK(M849),"",HYPERLINK(M849,"Click here")))</f>
        <v>Click here</v>
      </c>
    </row>
    <row r="850" spans="1:15" x14ac:dyDescent="0.25">
      <c r="A850" s="2">
        <v>44071</v>
      </c>
      <c r="B850" s="1" t="s">
        <v>13151</v>
      </c>
      <c r="C850" s="1" t="s">
        <v>1</v>
      </c>
      <c r="D850" s="1" t="str">
        <f>IF(Table3[[#This Row],[Column7]]="overcast","Overcast","Obscured")</f>
        <v>Overcast</v>
      </c>
      <c r="E850" s="1" t="s">
        <v>13152</v>
      </c>
      <c r="F850" s="3" t="str">
        <f>IF(ISBLANK(E850),"",HYPERLINK(E850, "Click here"))</f>
        <v>Click here</v>
      </c>
      <c r="G850" s="1" t="s">
        <v>13153</v>
      </c>
      <c r="H850" s="3" t="str">
        <f>IF(ISBLANK(G850),"",HYPERLINK(G850,"Click here"))</f>
        <v>Click here</v>
      </c>
      <c r="I850" s="1" t="s">
        <v>13154</v>
      </c>
      <c r="J850" s="3" t="str">
        <f>HYPERLINK(IF(ISBLANK(I850),"",HYPERLINK(I850,"Click here")))</f>
        <v>Click here</v>
      </c>
      <c r="K850" s="1" t="s">
        <v>13155</v>
      </c>
      <c r="L850" s="3" t="str">
        <f>HYPERLINK(IF(ISBLANK(K850),"",HYPERLINK(K850,"Click here")))</f>
        <v>Click here</v>
      </c>
      <c r="M850" s="1" t="s">
        <v>13156</v>
      </c>
      <c r="N850" s="1" t="b">
        <v>1</v>
      </c>
      <c r="O850" s="3" t="str">
        <f>HYPERLINK(IF(ISBLANK(M850),"",HYPERLINK(M850,"Click here")))</f>
        <v>Click here</v>
      </c>
    </row>
    <row r="851" spans="1:15" x14ac:dyDescent="0.25">
      <c r="A851" s="2">
        <v>44071</v>
      </c>
      <c r="B851" s="1" t="s">
        <v>13157</v>
      </c>
      <c r="C851" s="1" t="s">
        <v>1</v>
      </c>
      <c r="D851" s="1" t="str">
        <f>IF(Table3[[#This Row],[Column7]]="overcast","Overcast","Obscured")</f>
        <v>Overcast</v>
      </c>
      <c r="E851" s="1" t="s">
        <v>13158</v>
      </c>
      <c r="F851" s="3" t="str">
        <f>IF(ISBLANK(E851),"",HYPERLINK(E851, "Click here"))</f>
        <v>Click here</v>
      </c>
      <c r="G851" s="1" t="s">
        <v>13159</v>
      </c>
      <c r="H851" s="3" t="str">
        <f>IF(ISBLANK(G851),"",HYPERLINK(G851,"Click here"))</f>
        <v>Click here</v>
      </c>
      <c r="I851" s="1" t="s">
        <v>13160</v>
      </c>
      <c r="J851" s="3" t="str">
        <f>HYPERLINK(IF(ISBLANK(I851),"",HYPERLINK(I851,"Click here")))</f>
        <v>Click here</v>
      </c>
      <c r="K851" s="1" t="s">
        <v>13161</v>
      </c>
      <c r="L851" s="3" t="str">
        <f>HYPERLINK(IF(ISBLANK(K851),"",HYPERLINK(K851,"Click here")))</f>
        <v>Click here</v>
      </c>
      <c r="M851" s="1" t="s">
        <v>13162</v>
      </c>
      <c r="N851" s="1" t="b">
        <v>1</v>
      </c>
      <c r="O851" s="3" t="str">
        <f>HYPERLINK(IF(ISBLANK(M851),"",HYPERLINK(M851,"Click here")))</f>
        <v>Click here</v>
      </c>
    </row>
    <row r="852" spans="1:15" x14ac:dyDescent="0.25">
      <c r="A852" s="2">
        <v>44071</v>
      </c>
      <c r="B852" s="1" t="s">
        <v>13163</v>
      </c>
      <c r="C852" s="1" t="s">
        <v>1</v>
      </c>
      <c r="D852" s="1" t="str">
        <f>IF(Table3[[#This Row],[Column7]]="overcast","Overcast","Obscured")</f>
        <v>Overcast</v>
      </c>
      <c r="E852" s="1" t="s">
        <v>13164</v>
      </c>
      <c r="F852" s="3" t="str">
        <f>IF(ISBLANK(E852),"",HYPERLINK(E852, "Click here"))</f>
        <v>Click here</v>
      </c>
      <c r="G852" s="1" t="s">
        <v>13165</v>
      </c>
      <c r="H852" s="3" t="str">
        <f>IF(ISBLANK(G852),"",HYPERLINK(G852,"Click here"))</f>
        <v>Click here</v>
      </c>
      <c r="I852" s="1" t="s">
        <v>13166</v>
      </c>
      <c r="J852" s="3" t="str">
        <f>HYPERLINK(IF(ISBLANK(I852),"",HYPERLINK(I852,"Click here")))</f>
        <v>Click here</v>
      </c>
      <c r="K852" s="1" t="s">
        <v>13167</v>
      </c>
      <c r="L852" s="3" t="str">
        <f>HYPERLINK(IF(ISBLANK(K852),"",HYPERLINK(K852,"Click here")))</f>
        <v>Click here</v>
      </c>
      <c r="M852" s="1" t="s">
        <v>13168</v>
      </c>
      <c r="N852" s="1" t="b">
        <v>1</v>
      </c>
      <c r="O852" s="3" t="str">
        <f>HYPERLINK(IF(ISBLANK(M852),"",HYPERLINK(M852,"Click here")))</f>
        <v>Click here</v>
      </c>
    </row>
    <row r="853" spans="1:15" x14ac:dyDescent="0.25">
      <c r="A853" s="2">
        <v>44071</v>
      </c>
      <c r="B853" s="1" t="s">
        <v>13265</v>
      </c>
      <c r="C853" s="1" t="s">
        <v>1</v>
      </c>
      <c r="D853" s="1" t="str">
        <f>IF(Table3[[#This Row],[Column7]]="overcast","Overcast","Obscured")</f>
        <v>Overcast</v>
      </c>
      <c r="E853" s="1" t="s">
        <v>13266</v>
      </c>
      <c r="F853" s="3" t="str">
        <f>IF(ISBLANK(E853),"",HYPERLINK(E853, "Click here"))</f>
        <v>Click here</v>
      </c>
      <c r="G853" s="1" t="s">
        <v>13267</v>
      </c>
      <c r="H853" s="3" t="str">
        <f>IF(ISBLANK(G853),"",HYPERLINK(G853,"Click here"))</f>
        <v>Click here</v>
      </c>
      <c r="I853" s="1" t="s">
        <v>13268</v>
      </c>
      <c r="J853" s="3" t="str">
        <f>HYPERLINK(IF(ISBLANK(I853),"",HYPERLINK(I853,"Click here")))</f>
        <v>Click here</v>
      </c>
      <c r="K853" s="1" t="s">
        <v>13269</v>
      </c>
      <c r="L853" s="3" t="str">
        <f>HYPERLINK(IF(ISBLANK(K853),"",HYPERLINK(K853,"Click here")))</f>
        <v>Click here</v>
      </c>
      <c r="M853" s="1" t="s">
        <v>13270</v>
      </c>
      <c r="N853" s="1" t="b">
        <v>1</v>
      </c>
      <c r="O853" s="3" t="str">
        <f>HYPERLINK(IF(ISBLANK(M853),"",HYPERLINK(M853,"Click here")))</f>
        <v>Click here</v>
      </c>
    </row>
    <row r="854" spans="1:15" x14ac:dyDescent="0.25">
      <c r="A854" s="2">
        <v>44072</v>
      </c>
      <c r="B854" s="1" t="s">
        <v>276</v>
      </c>
      <c r="C854" s="1" t="s">
        <v>1</v>
      </c>
      <c r="D854" s="1" t="str">
        <f>IF(Table3[[#This Row],[Column7]]="overcast","Overcast","Obscured")</f>
        <v>Overcast</v>
      </c>
      <c r="E854" s="1" t="s">
        <v>277</v>
      </c>
      <c r="F854" s="3" t="str">
        <f>IF(ISBLANK(E854),"",HYPERLINK(E854, "Click here"))</f>
        <v>Click here</v>
      </c>
      <c r="G854" s="1" t="s">
        <v>278</v>
      </c>
      <c r="H854" s="3" t="str">
        <f>IF(ISBLANK(G854),"",HYPERLINK(G854,"Click here"))</f>
        <v>Click here</v>
      </c>
      <c r="I854" s="1" t="s">
        <v>279</v>
      </c>
      <c r="J854" s="3" t="str">
        <f>HYPERLINK(IF(ISBLANK(I854),"",HYPERLINK(I854,"Click here")))</f>
        <v>Click here</v>
      </c>
      <c r="K854" s="1" t="s">
        <v>280</v>
      </c>
      <c r="L854" s="3" t="str">
        <f>HYPERLINK(IF(ISBLANK(K854),"",HYPERLINK(K854,"Click here")))</f>
        <v>Click here</v>
      </c>
      <c r="M854" s="1" t="s">
        <v>281</v>
      </c>
      <c r="N854" s="1" t="b">
        <v>1</v>
      </c>
      <c r="O854" s="3" t="str">
        <f>HYPERLINK(IF(ISBLANK(M854),"",HYPERLINK(M854,"Click here")))</f>
        <v>Click here</v>
      </c>
    </row>
    <row r="855" spans="1:15" x14ac:dyDescent="0.25">
      <c r="A855" s="2">
        <v>44072</v>
      </c>
      <c r="B855" s="1" t="s">
        <v>411</v>
      </c>
      <c r="C855" s="1" t="s">
        <v>1</v>
      </c>
      <c r="D855" s="1" t="str">
        <f>IF(Table3[[#This Row],[Column7]]="overcast","Overcast","Obscured")</f>
        <v>Overcast</v>
      </c>
      <c r="E855" s="1" t="s">
        <v>412</v>
      </c>
      <c r="F855" s="3" t="str">
        <f>IF(ISBLANK(E855),"",HYPERLINK(E855, "Click here"))</f>
        <v>Click here</v>
      </c>
      <c r="G855" s="1" t="s">
        <v>413</v>
      </c>
      <c r="H855" s="3" t="str">
        <f>IF(ISBLANK(G855),"",HYPERLINK(G855,"Click here"))</f>
        <v>Click here</v>
      </c>
      <c r="I855" s="1" t="s">
        <v>414</v>
      </c>
      <c r="J855" s="3" t="str">
        <f>HYPERLINK(IF(ISBLANK(I855),"",HYPERLINK(I855,"Click here")))</f>
        <v>Click here</v>
      </c>
      <c r="K855" s="1" t="s">
        <v>415</v>
      </c>
      <c r="L855" s="3" t="str">
        <f>HYPERLINK(IF(ISBLANK(K855),"",HYPERLINK(K855,"Click here")))</f>
        <v>Click here</v>
      </c>
      <c r="M855" s="1" t="s">
        <v>416</v>
      </c>
      <c r="N855" s="1" t="b">
        <v>1</v>
      </c>
      <c r="O855" s="3" t="str">
        <f>HYPERLINK(IF(ISBLANK(M855),"",HYPERLINK(M855,"Click here")))</f>
        <v>Click here</v>
      </c>
    </row>
    <row r="856" spans="1:15" x14ac:dyDescent="0.25">
      <c r="A856" s="2">
        <v>44072</v>
      </c>
      <c r="B856" s="1" t="s">
        <v>480</v>
      </c>
      <c r="C856" s="1" t="s">
        <v>3</v>
      </c>
      <c r="D856" s="1" t="str">
        <f>IF(Table3[[#This Row],[Column7]]="overcast","Overcast","Obscured")</f>
        <v>Obscured</v>
      </c>
      <c r="E856" s="1" t="s">
        <v>481</v>
      </c>
      <c r="F856" s="3" t="str">
        <f>IF(ISBLANK(E856),"",HYPERLINK(E856, "Click here"))</f>
        <v>Click here</v>
      </c>
      <c r="G856" s="1"/>
      <c r="H856" s="3" t="str">
        <f>IF(ISBLANK(G856),"",HYPERLINK(G856,"Click here"))</f>
        <v/>
      </c>
      <c r="I856" s="1"/>
      <c r="J856" s="3" t="str">
        <f>HYPERLINK(IF(ISBLANK(I856),"",HYPERLINK(I856,"Click here")))</f>
        <v/>
      </c>
      <c r="K856" s="1" t="s">
        <v>482</v>
      </c>
      <c r="L856" s="3" t="str">
        <f>HYPERLINK(IF(ISBLANK(K856),"",HYPERLINK(K856,"Click here")))</f>
        <v>Click here</v>
      </c>
      <c r="M856" s="1" t="s">
        <v>483</v>
      </c>
      <c r="N856" s="1" t="b">
        <v>0</v>
      </c>
      <c r="O856" s="3" t="str">
        <f>HYPERLINK(IF(ISBLANK(M856),"",HYPERLINK(M856,"Click here")))</f>
        <v>Click here</v>
      </c>
    </row>
    <row r="857" spans="1:15" x14ac:dyDescent="0.25">
      <c r="A857" s="2">
        <v>44072</v>
      </c>
      <c r="B857" s="1" t="s">
        <v>1059</v>
      </c>
      <c r="C857" s="1" t="s">
        <v>1</v>
      </c>
      <c r="D857" s="1" t="str">
        <f>IF(Table3[[#This Row],[Column7]]="overcast","Overcast","Obscured")</f>
        <v>Overcast</v>
      </c>
      <c r="E857" s="1" t="s">
        <v>1060</v>
      </c>
      <c r="F857" s="3" t="str">
        <f>IF(ISBLANK(E857),"",HYPERLINK(E857, "Click here"))</f>
        <v>Click here</v>
      </c>
      <c r="G857" s="1" t="s">
        <v>1061</v>
      </c>
      <c r="H857" s="3" t="str">
        <f>IF(ISBLANK(G857),"",HYPERLINK(G857,"Click here"))</f>
        <v>Click here</v>
      </c>
      <c r="I857" s="1" t="s">
        <v>1062</v>
      </c>
      <c r="J857" s="3" t="str">
        <f>HYPERLINK(IF(ISBLANK(I857),"",HYPERLINK(I857,"Click here")))</f>
        <v>Click here</v>
      </c>
      <c r="K857" s="1" t="s">
        <v>1063</v>
      </c>
      <c r="L857" s="3" t="str">
        <f>HYPERLINK(IF(ISBLANK(K857),"",HYPERLINK(K857,"Click here")))</f>
        <v>Click here</v>
      </c>
      <c r="M857" s="1" t="s">
        <v>1064</v>
      </c>
      <c r="N857" s="1" t="b">
        <v>0</v>
      </c>
      <c r="O857" s="3" t="str">
        <f>HYPERLINK(IF(ISBLANK(M857),"",HYPERLINK(M857,"Click here")))</f>
        <v>Click here</v>
      </c>
    </row>
    <row r="858" spans="1:15" x14ac:dyDescent="0.25">
      <c r="A858" s="2">
        <v>44072</v>
      </c>
      <c r="B858" s="1" t="s">
        <v>1589</v>
      </c>
      <c r="C858" s="1" t="s">
        <v>1</v>
      </c>
      <c r="D858" s="1" t="str">
        <f>IF(Table3[[#This Row],[Column7]]="overcast","Overcast","Obscured")</f>
        <v>Overcast</v>
      </c>
      <c r="E858" s="1" t="s">
        <v>1590</v>
      </c>
      <c r="F858" s="3" t="str">
        <f>IF(ISBLANK(E858),"",HYPERLINK(E858, "Click here"))</f>
        <v>Click here</v>
      </c>
      <c r="G858" s="1" t="s">
        <v>1591</v>
      </c>
      <c r="H858" s="3" t="str">
        <f>IF(ISBLANK(G858),"",HYPERLINK(G858,"Click here"))</f>
        <v>Click here</v>
      </c>
      <c r="I858" s="1" t="s">
        <v>1592</v>
      </c>
      <c r="J858" s="3" t="str">
        <f>HYPERLINK(IF(ISBLANK(I858),"",HYPERLINK(I858,"Click here")))</f>
        <v>Click here</v>
      </c>
      <c r="K858" s="1" t="s">
        <v>1593</v>
      </c>
      <c r="L858" s="3" t="str">
        <f>HYPERLINK(IF(ISBLANK(K858),"",HYPERLINK(K858,"Click here")))</f>
        <v>Click here</v>
      </c>
      <c r="M858" s="1" t="s">
        <v>1594</v>
      </c>
      <c r="N858" s="1" t="b">
        <v>1</v>
      </c>
      <c r="O858" s="3" t="str">
        <f>HYPERLINK(IF(ISBLANK(M858),"",HYPERLINK(M858,"Click here")))</f>
        <v>Click here</v>
      </c>
    </row>
    <row r="859" spans="1:15" x14ac:dyDescent="0.25">
      <c r="A859" s="2">
        <v>44072</v>
      </c>
      <c r="B859" s="1" t="s">
        <v>1916</v>
      </c>
      <c r="C859" s="1" t="s">
        <v>1</v>
      </c>
      <c r="D859" s="1" t="str">
        <f>IF(Table3[[#This Row],[Column7]]="overcast","Overcast","Obscured")</f>
        <v>Overcast</v>
      </c>
      <c r="E859" s="1" t="s">
        <v>1917</v>
      </c>
      <c r="F859" s="3" t="str">
        <f>IF(ISBLANK(E859),"",HYPERLINK(E859, "Click here"))</f>
        <v>Click here</v>
      </c>
      <c r="G859" s="1" t="s">
        <v>1918</v>
      </c>
      <c r="H859" s="3" t="str">
        <f>IF(ISBLANK(G859),"",HYPERLINK(G859,"Click here"))</f>
        <v>Click here</v>
      </c>
      <c r="I859" s="1" t="s">
        <v>1919</v>
      </c>
      <c r="J859" s="3" t="str">
        <f>HYPERLINK(IF(ISBLANK(I859),"",HYPERLINK(I859,"Click here")))</f>
        <v>Click here</v>
      </c>
      <c r="K859" s="1" t="s">
        <v>1920</v>
      </c>
      <c r="L859" s="3" t="str">
        <f>HYPERLINK(IF(ISBLANK(K859),"",HYPERLINK(K859,"Click here")))</f>
        <v>Click here</v>
      </c>
      <c r="M859" s="1" t="s">
        <v>1921</v>
      </c>
      <c r="N859" s="1" t="b">
        <v>0</v>
      </c>
      <c r="O859" s="3" t="str">
        <f>HYPERLINK(IF(ISBLANK(M859),"",HYPERLINK(M859,"Click here")))</f>
        <v>Click here</v>
      </c>
    </row>
    <row r="860" spans="1:15" x14ac:dyDescent="0.25">
      <c r="A860" s="2">
        <v>44072</v>
      </c>
      <c r="B860" s="1" t="s">
        <v>1922</v>
      </c>
      <c r="C860" s="1" t="s">
        <v>1</v>
      </c>
      <c r="D860" s="1" t="str">
        <f>IF(Table3[[#This Row],[Column7]]="overcast","Overcast","Obscured")</f>
        <v>Overcast</v>
      </c>
      <c r="E860" s="1" t="s">
        <v>1923</v>
      </c>
      <c r="F860" s="3" t="str">
        <f>IF(ISBLANK(E860),"",HYPERLINK(E860, "Click here"))</f>
        <v>Click here</v>
      </c>
      <c r="G860" s="1" t="s">
        <v>1924</v>
      </c>
      <c r="H860" s="3" t="str">
        <f>IF(ISBLANK(G860),"",HYPERLINK(G860,"Click here"))</f>
        <v>Click here</v>
      </c>
      <c r="I860" s="1" t="s">
        <v>1925</v>
      </c>
      <c r="J860" s="3" t="str">
        <f>HYPERLINK(IF(ISBLANK(I860),"",HYPERLINK(I860,"Click here")))</f>
        <v>Click here</v>
      </c>
      <c r="K860" s="1" t="s">
        <v>1926</v>
      </c>
      <c r="L860" s="3" t="str">
        <f>HYPERLINK(IF(ISBLANK(K860),"",HYPERLINK(K860,"Click here")))</f>
        <v>Click here</v>
      </c>
      <c r="M860" s="1" t="s">
        <v>1927</v>
      </c>
      <c r="N860" s="1" t="b">
        <v>0</v>
      </c>
      <c r="O860" s="3" t="str">
        <f>HYPERLINK(IF(ISBLANK(M860),"",HYPERLINK(M860,"Click here")))</f>
        <v>Click here</v>
      </c>
    </row>
    <row r="861" spans="1:15" x14ac:dyDescent="0.25">
      <c r="A861" s="2">
        <v>44072</v>
      </c>
      <c r="B861" s="1" t="s">
        <v>1928</v>
      </c>
      <c r="C861" s="1" t="s">
        <v>1</v>
      </c>
      <c r="D861" s="1" t="str">
        <f>IF(Table3[[#This Row],[Column7]]="overcast","Overcast","Obscured")</f>
        <v>Overcast</v>
      </c>
      <c r="E861" s="1" t="s">
        <v>1929</v>
      </c>
      <c r="F861" s="3" t="str">
        <f>IF(ISBLANK(E861),"",HYPERLINK(E861, "Click here"))</f>
        <v>Click here</v>
      </c>
      <c r="G861" s="1" t="s">
        <v>1930</v>
      </c>
      <c r="H861" s="3" t="str">
        <f>IF(ISBLANK(G861),"",HYPERLINK(G861,"Click here"))</f>
        <v>Click here</v>
      </c>
      <c r="I861" s="1" t="s">
        <v>1931</v>
      </c>
      <c r="J861" s="3" t="str">
        <f>HYPERLINK(IF(ISBLANK(I861),"",HYPERLINK(I861,"Click here")))</f>
        <v>Click here</v>
      </c>
      <c r="K861" s="1" t="s">
        <v>1932</v>
      </c>
      <c r="L861" s="3" t="str">
        <f>HYPERLINK(IF(ISBLANK(K861),"",HYPERLINK(K861,"Click here")))</f>
        <v>Click here</v>
      </c>
      <c r="M861" s="1" t="s">
        <v>1933</v>
      </c>
      <c r="N861" s="1" t="b">
        <v>0</v>
      </c>
      <c r="O861" s="3" t="str">
        <f>HYPERLINK(IF(ISBLANK(M861),"",HYPERLINK(M861,"Click here")))</f>
        <v>Click here</v>
      </c>
    </row>
    <row r="862" spans="1:15" x14ac:dyDescent="0.25">
      <c r="A862" s="2">
        <v>44072</v>
      </c>
      <c r="B862" s="1" t="s">
        <v>1934</v>
      </c>
      <c r="C862" s="1" t="s">
        <v>1</v>
      </c>
      <c r="D862" s="1" t="str">
        <f>IF(Table3[[#This Row],[Column7]]="overcast","Overcast","Obscured")</f>
        <v>Overcast</v>
      </c>
      <c r="E862" s="1" t="s">
        <v>1935</v>
      </c>
      <c r="F862" s="3" t="str">
        <f>IF(ISBLANK(E862),"",HYPERLINK(E862, "Click here"))</f>
        <v>Click here</v>
      </c>
      <c r="G862" s="1" t="s">
        <v>1936</v>
      </c>
      <c r="H862" s="3" t="str">
        <f>IF(ISBLANK(G862),"",HYPERLINK(G862,"Click here"))</f>
        <v>Click here</v>
      </c>
      <c r="I862" s="1" t="s">
        <v>1937</v>
      </c>
      <c r="J862" s="3" t="str">
        <f>HYPERLINK(IF(ISBLANK(I862),"",HYPERLINK(I862,"Click here")))</f>
        <v>Click here</v>
      </c>
      <c r="K862" s="1" t="s">
        <v>1938</v>
      </c>
      <c r="L862" s="3" t="str">
        <f>HYPERLINK(IF(ISBLANK(K862),"",HYPERLINK(K862,"Click here")))</f>
        <v>Click here</v>
      </c>
      <c r="M862" s="1" t="s">
        <v>1939</v>
      </c>
      <c r="N862" s="1" t="b">
        <v>0</v>
      </c>
      <c r="O862" s="3" t="str">
        <f>HYPERLINK(IF(ISBLANK(M862),"",HYPERLINK(M862,"Click here")))</f>
        <v>Click here</v>
      </c>
    </row>
    <row r="863" spans="1:15" x14ac:dyDescent="0.25">
      <c r="A863" s="2">
        <v>44072</v>
      </c>
      <c r="B863" s="1" t="s">
        <v>1940</v>
      </c>
      <c r="C863" s="1" t="s">
        <v>1</v>
      </c>
      <c r="D863" s="1" t="str">
        <f>IF(Table3[[#This Row],[Column7]]="overcast","Overcast","Obscured")</f>
        <v>Overcast</v>
      </c>
      <c r="E863" s="1" t="s">
        <v>1941</v>
      </c>
      <c r="F863" s="3" t="str">
        <f>IF(ISBLANK(E863),"",HYPERLINK(E863, "Click here"))</f>
        <v>Click here</v>
      </c>
      <c r="G863" s="1" t="s">
        <v>1942</v>
      </c>
      <c r="H863" s="3" t="str">
        <f>IF(ISBLANK(G863),"",HYPERLINK(G863,"Click here"))</f>
        <v>Click here</v>
      </c>
      <c r="I863" s="1" t="s">
        <v>1943</v>
      </c>
      <c r="J863" s="3" t="str">
        <f>HYPERLINK(IF(ISBLANK(I863),"",HYPERLINK(I863,"Click here")))</f>
        <v>Click here</v>
      </c>
      <c r="K863" s="1" t="s">
        <v>1944</v>
      </c>
      <c r="L863" s="3" t="str">
        <f>HYPERLINK(IF(ISBLANK(K863),"",HYPERLINK(K863,"Click here")))</f>
        <v>Click here</v>
      </c>
      <c r="M863" s="1" t="s">
        <v>1945</v>
      </c>
      <c r="N863" s="1" t="b">
        <v>0</v>
      </c>
      <c r="O863" s="3" t="str">
        <f>HYPERLINK(IF(ISBLANK(M863),"",HYPERLINK(M863,"Click here")))</f>
        <v>Click here</v>
      </c>
    </row>
    <row r="864" spans="1:15" x14ac:dyDescent="0.25">
      <c r="A864" s="2">
        <v>44072</v>
      </c>
      <c r="B864" s="1" t="s">
        <v>1946</v>
      </c>
      <c r="C864" s="1" t="s">
        <v>1</v>
      </c>
      <c r="D864" s="1" t="str">
        <f>IF(Table3[[#This Row],[Column7]]="overcast","Overcast","Obscured")</f>
        <v>Overcast</v>
      </c>
      <c r="E864" s="1" t="s">
        <v>1947</v>
      </c>
      <c r="F864" s="3" t="str">
        <f>IF(ISBLANK(E864),"",HYPERLINK(E864, "Click here"))</f>
        <v>Click here</v>
      </c>
      <c r="G864" s="1" t="s">
        <v>1948</v>
      </c>
      <c r="H864" s="3" t="str">
        <f>IF(ISBLANK(G864),"",HYPERLINK(G864,"Click here"))</f>
        <v>Click here</v>
      </c>
      <c r="I864" s="1" t="s">
        <v>1949</v>
      </c>
      <c r="J864" s="3" t="str">
        <f>HYPERLINK(IF(ISBLANK(I864),"",HYPERLINK(I864,"Click here")))</f>
        <v>Click here</v>
      </c>
      <c r="K864" s="1" t="s">
        <v>1950</v>
      </c>
      <c r="L864" s="3" t="str">
        <f>HYPERLINK(IF(ISBLANK(K864),"",HYPERLINK(K864,"Click here")))</f>
        <v>Click here</v>
      </c>
      <c r="M864" s="1" t="s">
        <v>1951</v>
      </c>
      <c r="N864" s="1" t="b">
        <v>0</v>
      </c>
      <c r="O864" s="3" t="str">
        <f>HYPERLINK(IF(ISBLANK(M864),"",HYPERLINK(M864,"Click here")))</f>
        <v>Click here</v>
      </c>
    </row>
    <row r="865" spans="1:15" x14ac:dyDescent="0.25">
      <c r="A865" s="2">
        <v>44072</v>
      </c>
      <c r="B865" s="1" t="s">
        <v>2282</v>
      </c>
      <c r="C865" s="1" t="s">
        <v>1</v>
      </c>
      <c r="D865" s="1" t="str">
        <f>IF(Table3[[#This Row],[Column7]]="overcast","Overcast","Obscured")</f>
        <v>Overcast</v>
      </c>
      <c r="E865" s="1" t="s">
        <v>2283</v>
      </c>
      <c r="F865" s="3" t="str">
        <f>IF(ISBLANK(E865),"",HYPERLINK(E865, "Click here"))</f>
        <v>Click here</v>
      </c>
      <c r="G865" s="1" t="s">
        <v>2284</v>
      </c>
      <c r="H865" s="3" t="str">
        <f>IF(ISBLANK(G865),"",HYPERLINK(G865,"Click here"))</f>
        <v>Click here</v>
      </c>
      <c r="I865" s="1" t="s">
        <v>2285</v>
      </c>
      <c r="J865" s="3" t="str">
        <f>HYPERLINK(IF(ISBLANK(I865),"",HYPERLINK(I865,"Click here")))</f>
        <v>Click here</v>
      </c>
      <c r="K865" s="1" t="s">
        <v>2286</v>
      </c>
      <c r="L865" s="3" t="str">
        <f>HYPERLINK(IF(ISBLANK(K865),"",HYPERLINK(K865,"Click here")))</f>
        <v>Click here</v>
      </c>
      <c r="M865" s="1" t="s">
        <v>2287</v>
      </c>
      <c r="N865" s="1" t="b">
        <v>0</v>
      </c>
      <c r="O865" s="3" t="str">
        <f>HYPERLINK(IF(ISBLANK(M865),"",HYPERLINK(M865,"Click here")))</f>
        <v>Click here</v>
      </c>
    </row>
    <row r="866" spans="1:15" x14ac:dyDescent="0.25">
      <c r="A866" s="2">
        <v>44072</v>
      </c>
      <c r="B866" s="1" t="s">
        <v>2288</v>
      </c>
      <c r="C866" s="1" t="s">
        <v>1</v>
      </c>
      <c r="D866" s="1" t="str">
        <f>IF(Table3[[#This Row],[Column7]]="overcast","Overcast","Obscured")</f>
        <v>Overcast</v>
      </c>
      <c r="E866" s="1" t="s">
        <v>2289</v>
      </c>
      <c r="F866" s="3" t="str">
        <f>IF(ISBLANK(E866),"",HYPERLINK(E866, "Click here"))</f>
        <v>Click here</v>
      </c>
      <c r="G866" s="1" t="s">
        <v>2290</v>
      </c>
      <c r="H866" s="3" t="str">
        <f>IF(ISBLANK(G866),"",HYPERLINK(G866,"Click here"))</f>
        <v>Click here</v>
      </c>
      <c r="I866" s="1" t="s">
        <v>2291</v>
      </c>
      <c r="J866" s="3" t="str">
        <f>HYPERLINK(IF(ISBLANK(I866),"",HYPERLINK(I866,"Click here")))</f>
        <v>Click here</v>
      </c>
      <c r="K866" s="1" t="s">
        <v>2292</v>
      </c>
      <c r="L866" s="3" t="str">
        <f>HYPERLINK(IF(ISBLANK(K866),"",HYPERLINK(K866,"Click here")))</f>
        <v>Click here</v>
      </c>
      <c r="M866" s="1" t="s">
        <v>2293</v>
      </c>
      <c r="N866" s="1" t="b">
        <v>0</v>
      </c>
      <c r="O866" s="3" t="str">
        <f>HYPERLINK(IF(ISBLANK(M866),"",HYPERLINK(M866,"Click here")))</f>
        <v>Click here</v>
      </c>
    </row>
    <row r="867" spans="1:15" x14ac:dyDescent="0.25">
      <c r="A867" s="2">
        <v>44072</v>
      </c>
      <c r="B867" s="1" t="s">
        <v>2951</v>
      </c>
      <c r="C867" s="1" t="s">
        <v>1</v>
      </c>
      <c r="D867" s="1" t="str">
        <f>IF(Table3[[#This Row],[Column7]]="overcast","Overcast","Obscured")</f>
        <v>Overcast</v>
      </c>
      <c r="E867" s="1"/>
      <c r="F867" s="3" t="str">
        <f>IF(ISBLANK(E867),"",HYPERLINK(E867, "Click here"))</f>
        <v/>
      </c>
      <c r="G867" s="1"/>
      <c r="H867" s="3" t="str">
        <f>IF(ISBLANK(G867),"",HYPERLINK(G867,"Click here"))</f>
        <v/>
      </c>
      <c r="I867" s="1"/>
      <c r="J867" s="3" t="str">
        <f>HYPERLINK(IF(ISBLANK(I867),"",HYPERLINK(I867,"Click here")))</f>
        <v/>
      </c>
      <c r="K867" s="1"/>
      <c r="L867" s="3" t="str">
        <f>HYPERLINK(IF(ISBLANK(K867),"",HYPERLINK(K867,"Click here")))</f>
        <v/>
      </c>
      <c r="M867" s="1" t="s">
        <v>2952</v>
      </c>
      <c r="N867" s="1" t="b">
        <v>1</v>
      </c>
      <c r="O867" s="3" t="str">
        <f>HYPERLINK(IF(ISBLANK(M867),"",HYPERLINK(M867,"Click here")))</f>
        <v>Click here</v>
      </c>
    </row>
    <row r="868" spans="1:15" x14ac:dyDescent="0.25">
      <c r="A868" s="2">
        <v>44072</v>
      </c>
      <c r="B868" s="1" t="s">
        <v>3607</v>
      </c>
      <c r="C868" s="1" t="s">
        <v>1</v>
      </c>
      <c r="D868" s="1" t="str">
        <f>IF(Table3[[#This Row],[Column7]]="overcast","Overcast","Obscured")</f>
        <v>Overcast</v>
      </c>
      <c r="E868" s="1"/>
      <c r="F868" s="3" t="str">
        <f>IF(ISBLANK(E868),"",HYPERLINK(E868, "Click here"))</f>
        <v/>
      </c>
      <c r="G868" s="1"/>
      <c r="H868" s="3" t="str">
        <f>IF(ISBLANK(G868),"",HYPERLINK(G868,"Click here"))</f>
        <v/>
      </c>
      <c r="I868" s="1" t="s">
        <v>3608</v>
      </c>
      <c r="J868" s="3" t="str">
        <f>HYPERLINK(IF(ISBLANK(I868),"",HYPERLINK(I868,"Click here")))</f>
        <v>Click here</v>
      </c>
      <c r="K868" s="1" t="s">
        <v>3609</v>
      </c>
      <c r="L868" s="3" t="str">
        <f>HYPERLINK(IF(ISBLANK(K868),"",HYPERLINK(K868,"Click here")))</f>
        <v>Click here</v>
      </c>
      <c r="M868" s="1"/>
      <c r="N868" s="1" t="b">
        <v>0</v>
      </c>
      <c r="O868" s="3" t="str">
        <f>HYPERLINK(IF(ISBLANK(M868),"",HYPERLINK(M868,"Click here")))</f>
        <v/>
      </c>
    </row>
    <row r="869" spans="1:15" x14ac:dyDescent="0.25">
      <c r="A869" s="2">
        <v>44072</v>
      </c>
      <c r="B869" s="1" t="s">
        <v>3720</v>
      </c>
      <c r="C869" s="1" t="s">
        <v>1</v>
      </c>
      <c r="D869" s="1" t="str">
        <f>IF(Table3[[#This Row],[Column7]]="overcast","Overcast","Obscured")</f>
        <v>Overcast</v>
      </c>
      <c r="E869" s="1" t="s">
        <v>3721</v>
      </c>
      <c r="F869" s="3" t="str">
        <f>IF(ISBLANK(E869),"",HYPERLINK(E869, "Click here"))</f>
        <v>Click here</v>
      </c>
      <c r="G869" s="1" t="s">
        <v>3722</v>
      </c>
      <c r="H869" s="3" t="str">
        <f>IF(ISBLANK(G869),"",HYPERLINK(G869,"Click here"))</f>
        <v>Click here</v>
      </c>
      <c r="I869" s="1" t="s">
        <v>3723</v>
      </c>
      <c r="J869" s="3" t="str">
        <f>HYPERLINK(IF(ISBLANK(I869),"",HYPERLINK(I869,"Click here")))</f>
        <v>Click here</v>
      </c>
      <c r="K869" s="1" t="s">
        <v>3724</v>
      </c>
      <c r="L869" s="3" t="str">
        <f>HYPERLINK(IF(ISBLANK(K869),"",HYPERLINK(K869,"Click here")))</f>
        <v>Click here</v>
      </c>
      <c r="M869" s="1" t="s">
        <v>3725</v>
      </c>
      <c r="N869" s="1" t="b">
        <v>0</v>
      </c>
      <c r="O869" s="3" t="str">
        <f>HYPERLINK(IF(ISBLANK(M869),"",HYPERLINK(M869,"Click here")))</f>
        <v>Click here</v>
      </c>
    </row>
    <row r="870" spans="1:15" x14ac:dyDescent="0.25">
      <c r="A870" s="2">
        <v>44072</v>
      </c>
      <c r="B870" s="1" t="s">
        <v>3903</v>
      </c>
      <c r="C870" s="1" t="s">
        <v>1</v>
      </c>
      <c r="D870" s="1" t="str">
        <f>IF(Table3[[#This Row],[Column7]]="overcast","Overcast","Obscured")</f>
        <v>Overcast</v>
      </c>
      <c r="E870" s="1" t="s">
        <v>3904</v>
      </c>
      <c r="F870" s="3" t="str">
        <f>IF(ISBLANK(E870),"",HYPERLINK(E870, "Click here"))</f>
        <v>Click here</v>
      </c>
      <c r="G870" s="1" t="s">
        <v>3905</v>
      </c>
      <c r="H870" s="3" t="str">
        <f>IF(ISBLANK(G870),"",HYPERLINK(G870,"Click here"))</f>
        <v>Click here</v>
      </c>
      <c r="I870" s="1" t="s">
        <v>3906</v>
      </c>
      <c r="J870" s="3" t="str">
        <f>HYPERLINK(IF(ISBLANK(I870),"",HYPERLINK(I870,"Click here")))</f>
        <v>Click here</v>
      </c>
      <c r="K870" s="1"/>
      <c r="L870" s="3" t="str">
        <f>HYPERLINK(IF(ISBLANK(K870),"",HYPERLINK(K870,"Click here")))</f>
        <v/>
      </c>
      <c r="M870" s="1"/>
      <c r="N870" s="1" t="b">
        <v>0</v>
      </c>
      <c r="O870" s="3" t="str">
        <f>HYPERLINK(IF(ISBLANK(M870),"",HYPERLINK(M870,"Click here")))</f>
        <v/>
      </c>
    </row>
    <row r="871" spans="1:15" x14ac:dyDescent="0.25">
      <c r="A871" s="2">
        <v>44072</v>
      </c>
      <c r="B871" s="1" t="s">
        <v>3907</v>
      </c>
      <c r="C871" s="1" t="s">
        <v>1</v>
      </c>
      <c r="D871" s="1" t="str">
        <f>IF(Table3[[#This Row],[Column7]]="overcast","Overcast","Obscured")</f>
        <v>Overcast</v>
      </c>
      <c r="E871" s="1" t="s">
        <v>3908</v>
      </c>
      <c r="F871" s="3" t="str">
        <f>IF(ISBLANK(E871),"",HYPERLINK(E871, "Click here"))</f>
        <v>Click here</v>
      </c>
      <c r="G871" s="1" t="s">
        <v>3909</v>
      </c>
      <c r="H871" s="3" t="str">
        <f>IF(ISBLANK(G871),"",HYPERLINK(G871,"Click here"))</f>
        <v>Click here</v>
      </c>
      <c r="I871" s="1" t="s">
        <v>3910</v>
      </c>
      <c r="J871" s="3" t="str">
        <f>HYPERLINK(IF(ISBLANK(I871),"",HYPERLINK(I871,"Click here")))</f>
        <v>Click here</v>
      </c>
      <c r="K871" s="1" t="s">
        <v>3911</v>
      </c>
      <c r="L871" s="3" t="str">
        <f>HYPERLINK(IF(ISBLANK(K871),"",HYPERLINK(K871,"Click here")))</f>
        <v>Click here</v>
      </c>
      <c r="M871" s="1" t="s">
        <v>3912</v>
      </c>
      <c r="N871" s="1" t="b">
        <v>0</v>
      </c>
      <c r="O871" s="3" t="str">
        <f>HYPERLINK(IF(ISBLANK(M871),"",HYPERLINK(M871,"Click here")))</f>
        <v>Click here</v>
      </c>
    </row>
    <row r="872" spans="1:15" x14ac:dyDescent="0.25">
      <c r="A872" s="2">
        <v>44072</v>
      </c>
      <c r="B872" s="1" t="s">
        <v>4126</v>
      </c>
      <c r="C872" s="1" t="s">
        <v>1</v>
      </c>
      <c r="D872" s="1" t="str">
        <f>IF(Table3[[#This Row],[Column7]]="overcast","Overcast","Obscured")</f>
        <v>Overcast</v>
      </c>
      <c r="E872" s="1" t="s">
        <v>4127</v>
      </c>
      <c r="F872" s="3" t="str">
        <f>IF(ISBLANK(E872),"",HYPERLINK(E872, "Click here"))</f>
        <v>Click here</v>
      </c>
      <c r="G872" s="1" t="s">
        <v>4128</v>
      </c>
      <c r="H872" s="3" t="str">
        <f>IF(ISBLANK(G872),"",HYPERLINK(G872,"Click here"))</f>
        <v>Click here</v>
      </c>
      <c r="I872" s="1" t="s">
        <v>4129</v>
      </c>
      <c r="J872" s="3" t="str">
        <f>HYPERLINK(IF(ISBLANK(I872),"",HYPERLINK(I872,"Click here")))</f>
        <v>Click here</v>
      </c>
      <c r="K872" s="1" t="s">
        <v>4130</v>
      </c>
      <c r="L872" s="3" t="str">
        <f>HYPERLINK(IF(ISBLANK(K872),"",HYPERLINK(K872,"Click here")))</f>
        <v>Click here</v>
      </c>
      <c r="M872" s="1" t="s">
        <v>4131</v>
      </c>
      <c r="N872" s="1" t="b">
        <v>0</v>
      </c>
      <c r="O872" s="3" t="str">
        <f>HYPERLINK(IF(ISBLANK(M872),"",HYPERLINK(M872,"Click here")))</f>
        <v>Click here</v>
      </c>
    </row>
    <row r="873" spans="1:15" x14ac:dyDescent="0.25">
      <c r="A873" s="2">
        <v>44072</v>
      </c>
      <c r="B873" s="1" t="s">
        <v>4132</v>
      </c>
      <c r="C873" s="1" t="s">
        <v>1</v>
      </c>
      <c r="D873" s="1" t="str">
        <f>IF(Table3[[#This Row],[Column7]]="overcast","Overcast","Obscured")</f>
        <v>Overcast</v>
      </c>
      <c r="E873" s="1" t="s">
        <v>4133</v>
      </c>
      <c r="F873" s="3" t="str">
        <f>IF(ISBLANK(E873),"",HYPERLINK(E873, "Click here"))</f>
        <v>Click here</v>
      </c>
      <c r="G873" s="1" t="s">
        <v>4134</v>
      </c>
      <c r="H873" s="3" t="str">
        <f>IF(ISBLANK(G873),"",HYPERLINK(G873,"Click here"))</f>
        <v>Click here</v>
      </c>
      <c r="I873" s="1" t="s">
        <v>4135</v>
      </c>
      <c r="J873" s="3" t="str">
        <f>HYPERLINK(IF(ISBLANK(I873),"",HYPERLINK(I873,"Click here")))</f>
        <v>Click here</v>
      </c>
      <c r="K873" s="1" t="s">
        <v>4136</v>
      </c>
      <c r="L873" s="3" t="str">
        <f>HYPERLINK(IF(ISBLANK(K873),"",HYPERLINK(K873,"Click here")))</f>
        <v>Click here</v>
      </c>
      <c r="M873" s="1" t="s">
        <v>4137</v>
      </c>
      <c r="N873" s="1" t="b">
        <v>0</v>
      </c>
      <c r="O873" s="3" t="str">
        <f>HYPERLINK(IF(ISBLANK(M873),"",HYPERLINK(M873,"Click here")))</f>
        <v>Click here</v>
      </c>
    </row>
    <row r="874" spans="1:15" x14ac:dyDescent="0.25">
      <c r="A874" s="2">
        <v>44072</v>
      </c>
      <c r="B874" s="1" t="s">
        <v>4138</v>
      </c>
      <c r="C874" s="1" t="s">
        <v>1</v>
      </c>
      <c r="D874" s="1" t="str">
        <f>IF(Table3[[#This Row],[Column7]]="overcast","Overcast","Obscured")</f>
        <v>Overcast</v>
      </c>
      <c r="E874" s="1" t="s">
        <v>4139</v>
      </c>
      <c r="F874" s="3" t="str">
        <f>IF(ISBLANK(E874),"",HYPERLINK(E874, "Click here"))</f>
        <v>Click here</v>
      </c>
      <c r="G874" s="1" t="s">
        <v>4140</v>
      </c>
      <c r="H874" s="3" t="str">
        <f>IF(ISBLANK(G874),"",HYPERLINK(G874,"Click here"))</f>
        <v>Click here</v>
      </c>
      <c r="I874" s="1" t="s">
        <v>4141</v>
      </c>
      <c r="J874" s="3" t="str">
        <f>HYPERLINK(IF(ISBLANK(I874),"",HYPERLINK(I874,"Click here")))</f>
        <v>Click here</v>
      </c>
      <c r="K874" s="1" t="s">
        <v>4142</v>
      </c>
      <c r="L874" s="3" t="str">
        <f>HYPERLINK(IF(ISBLANK(K874),"",HYPERLINK(K874,"Click here")))</f>
        <v>Click here</v>
      </c>
      <c r="M874" s="1" t="s">
        <v>4143</v>
      </c>
      <c r="N874" s="1" t="b">
        <v>0</v>
      </c>
      <c r="O874" s="3" t="str">
        <f>HYPERLINK(IF(ISBLANK(M874),"",HYPERLINK(M874,"Click here")))</f>
        <v>Click here</v>
      </c>
    </row>
    <row r="875" spans="1:15" x14ac:dyDescent="0.25">
      <c r="A875" s="2">
        <v>44072</v>
      </c>
      <c r="B875" s="1" t="s">
        <v>4443</v>
      </c>
      <c r="C875" s="1" t="s">
        <v>1</v>
      </c>
      <c r="D875" s="1" t="str">
        <f>IF(Table3[[#This Row],[Column7]]="overcast","Overcast","Obscured")</f>
        <v>Overcast</v>
      </c>
      <c r="E875" s="1" t="s">
        <v>4444</v>
      </c>
      <c r="F875" s="3" t="str">
        <f>IF(ISBLANK(E875),"",HYPERLINK(E875, "Click here"))</f>
        <v>Click here</v>
      </c>
      <c r="G875" s="1" t="s">
        <v>4445</v>
      </c>
      <c r="H875" s="3" t="str">
        <f>IF(ISBLANK(G875),"",HYPERLINK(G875,"Click here"))</f>
        <v>Click here</v>
      </c>
      <c r="I875" s="1" t="s">
        <v>4446</v>
      </c>
      <c r="J875" s="3" t="str">
        <f>HYPERLINK(IF(ISBLANK(I875),"",HYPERLINK(I875,"Click here")))</f>
        <v>Click here</v>
      </c>
      <c r="K875" s="1" t="s">
        <v>4447</v>
      </c>
      <c r="L875" s="3" t="str">
        <f>HYPERLINK(IF(ISBLANK(K875),"",HYPERLINK(K875,"Click here")))</f>
        <v>Click here</v>
      </c>
      <c r="M875" s="1" t="s">
        <v>4448</v>
      </c>
      <c r="N875" s="1" t="b">
        <v>1</v>
      </c>
      <c r="O875" s="3" t="str">
        <f>HYPERLINK(IF(ISBLANK(M875),"",HYPERLINK(M875,"Click here")))</f>
        <v>Click here</v>
      </c>
    </row>
    <row r="876" spans="1:15" x14ac:dyDescent="0.25">
      <c r="A876" s="2">
        <v>44072</v>
      </c>
      <c r="B876" s="1" t="s">
        <v>4551</v>
      </c>
      <c r="C876" s="1" t="s">
        <v>1</v>
      </c>
      <c r="D876" s="1" t="str">
        <f>IF(Table3[[#This Row],[Column7]]="overcast","Overcast","Obscured")</f>
        <v>Overcast</v>
      </c>
      <c r="E876" s="1" t="s">
        <v>4552</v>
      </c>
      <c r="F876" s="3" t="str">
        <f>IF(ISBLANK(E876),"",HYPERLINK(E876, "Click here"))</f>
        <v>Click here</v>
      </c>
      <c r="G876" s="1" t="s">
        <v>4553</v>
      </c>
      <c r="H876" s="3" t="str">
        <f>IF(ISBLANK(G876),"",HYPERLINK(G876,"Click here"))</f>
        <v>Click here</v>
      </c>
      <c r="I876" s="1" t="s">
        <v>4554</v>
      </c>
      <c r="J876" s="3" t="str">
        <f>HYPERLINK(IF(ISBLANK(I876),"",HYPERLINK(I876,"Click here")))</f>
        <v>Click here</v>
      </c>
      <c r="K876" s="1" t="s">
        <v>4555</v>
      </c>
      <c r="L876" s="3" t="str">
        <f>HYPERLINK(IF(ISBLANK(K876),"",HYPERLINK(K876,"Click here")))</f>
        <v>Click here</v>
      </c>
      <c r="M876" s="1" t="s">
        <v>4556</v>
      </c>
      <c r="N876" s="1" t="b">
        <v>1</v>
      </c>
      <c r="O876" s="3" t="str">
        <f>HYPERLINK(IF(ISBLANK(M876),"",HYPERLINK(M876,"Click here")))</f>
        <v>Click here</v>
      </c>
    </row>
    <row r="877" spans="1:15" x14ac:dyDescent="0.25">
      <c r="A877" s="2">
        <v>44072</v>
      </c>
      <c r="B877" s="1" t="s">
        <v>4619</v>
      </c>
      <c r="C877" s="1" t="s">
        <v>1</v>
      </c>
      <c r="D877" s="1" t="str">
        <f>IF(Table3[[#This Row],[Column7]]="overcast","Overcast","Obscured")</f>
        <v>Overcast</v>
      </c>
      <c r="E877" s="1"/>
      <c r="F877" s="3" t="str">
        <f>IF(ISBLANK(E877),"",HYPERLINK(E877, "Click here"))</f>
        <v/>
      </c>
      <c r="G877" s="1"/>
      <c r="H877" s="3" t="str">
        <f>IF(ISBLANK(G877),"",HYPERLINK(G877,"Click here"))</f>
        <v/>
      </c>
      <c r="I877" s="1"/>
      <c r="J877" s="3" t="str">
        <f>HYPERLINK(IF(ISBLANK(I877),"",HYPERLINK(I877,"Click here")))</f>
        <v/>
      </c>
      <c r="K877" s="1"/>
      <c r="L877" s="3" t="str">
        <f>HYPERLINK(IF(ISBLANK(K877),"",HYPERLINK(K877,"Click here")))</f>
        <v/>
      </c>
      <c r="M877" s="1" t="s">
        <v>4620</v>
      </c>
      <c r="N877" s="1" t="b">
        <v>1</v>
      </c>
      <c r="O877" s="3" t="str">
        <f>HYPERLINK(IF(ISBLANK(M877),"",HYPERLINK(M877,"Click here")))</f>
        <v>Click here</v>
      </c>
    </row>
    <row r="878" spans="1:15" x14ac:dyDescent="0.25">
      <c r="A878" s="2">
        <v>44072</v>
      </c>
      <c r="B878" s="1" t="s">
        <v>5132</v>
      </c>
      <c r="C878" s="1" t="s">
        <v>1</v>
      </c>
      <c r="D878" s="1" t="str">
        <f>IF(Table3[[#This Row],[Column7]]="overcast","Overcast","Obscured")</f>
        <v>Overcast</v>
      </c>
      <c r="E878" s="1" t="s">
        <v>5133</v>
      </c>
      <c r="F878" s="3" t="str">
        <f>IF(ISBLANK(E878),"",HYPERLINK(E878, "Click here"))</f>
        <v>Click here</v>
      </c>
      <c r="G878" s="1" t="s">
        <v>5134</v>
      </c>
      <c r="H878" s="3" t="str">
        <f>IF(ISBLANK(G878),"",HYPERLINK(G878,"Click here"))</f>
        <v>Click here</v>
      </c>
      <c r="I878" s="1" t="s">
        <v>5135</v>
      </c>
      <c r="J878" s="3" t="str">
        <f>HYPERLINK(IF(ISBLANK(I878),"",HYPERLINK(I878,"Click here")))</f>
        <v>Click here</v>
      </c>
      <c r="K878" s="1" t="s">
        <v>5136</v>
      </c>
      <c r="L878" s="3" t="str">
        <f>HYPERLINK(IF(ISBLANK(K878),"",HYPERLINK(K878,"Click here")))</f>
        <v>Click here</v>
      </c>
      <c r="M878" s="1" t="s">
        <v>5137</v>
      </c>
      <c r="N878" s="1" t="b">
        <v>0</v>
      </c>
      <c r="O878" s="3" t="str">
        <f>HYPERLINK(IF(ISBLANK(M878),"",HYPERLINK(M878,"Click here")))</f>
        <v>Click here</v>
      </c>
    </row>
    <row r="879" spans="1:15" x14ac:dyDescent="0.25">
      <c r="A879" s="2">
        <v>44072</v>
      </c>
      <c r="B879" s="1" t="s">
        <v>5969</v>
      </c>
      <c r="C879" s="1" t="s">
        <v>1</v>
      </c>
      <c r="D879" s="1" t="str">
        <f>IF(Table3[[#This Row],[Column7]]="overcast","Overcast","Obscured")</f>
        <v>Overcast</v>
      </c>
      <c r="E879" s="1"/>
      <c r="F879" s="3" t="str">
        <f>IF(ISBLANK(E879),"",HYPERLINK(E879, "Click here"))</f>
        <v/>
      </c>
      <c r="G879" s="1"/>
      <c r="H879" s="3" t="str">
        <f>IF(ISBLANK(G879),"",HYPERLINK(G879,"Click here"))</f>
        <v/>
      </c>
      <c r="I879" s="1"/>
      <c r="J879" s="3" t="str">
        <f>HYPERLINK(IF(ISBLANK(I879),"",HYPERLINK(I879,"Click here")))</f>
        <v/>
      </c>
      <c r="K879" s="1"/>
      <c r="L879" s="3" t="str">
        <f>HYPERLINK(IF(ISBLANK(K879),"",HYPERLINK(K879,"Click here")))</f>
        <v/>
      </c>
      <c r="M879" s="1" t="s">
        <v>5970</v>
      </c>
      <c r="N879" s="1" t="b">
        <v>1</v>
      </c>
      <c r="O879" s="3" t="str">
        <f>HYPERLINK(IF(ISBLANK(M879),"",HYPERLINK(M879,"Click here")))</f>
        <v>Click here</v>
      </c>
    </row>
    <row r="880" spans="1:15" x14ac:dyDescent="0.25">
      <c r="A880" s="2">
        <v>44072</v>
      </c>
      <c r="B880" s="1" t="s">
        <v>5971</v>
      </c>
      <c r="C880" s="1" t="s">
        <v>1</v>
      </c>
      <c r="D880" s="1" t="str">
        <f>IF(Table3[[#This Row],[Column7]]="overcast","Overcast","Obscured")</f>
        <v>Overcast</v>
      </c>
      <c r="E880" s="1"/>
      <c r="F880" s="3" t="str">
        <f>IF(ISBLANK(E880),"",HYPERLINK(E880, "Click here"))</f>
        <v/>
      </c>
      <c r="G880" s="1"/>
      <c r="H880" s="3" t="str">
        <f>IF(ISBLANK(G880),"",HYPERLINK(G880,"Click here"))</f>
        <v/>
      </c>
      <c r="I880" s="1"/>
      <c r="J880" s="3" t="str">
        <f>HYPERLINK(IF(ISBLANK(I880),"",HYPERLINK(I880,"Click here")))</f>
        <v/>
      </c>
      <c r="K880" s="1"/>
      <c r="L880" s="3" t="str">
        <f>HYPERLINK(IF(ISBLANK(K880),"",HYPERLINK(K880,"Click here")))</f>
        <v/>
      </c>
      <c r="M880" s="1" t="s">
        <v>5972</v>
      </c>
      <c r="N880" s="1" t="b">
        <v>1</v>
      </c>
      <c r="O880" s="3" t="str">
        <f>HYPERLINK(IF(ISBLANK(M880),"",HYPERLINK(M880,"Click here")))</f>
        <v>Click here</v>
      </c>
    </row>
    <row r="881" spans="1:15" x14ac:dyDescent="0.25">
      <c r="A881" s="2">
        <v>44072</v>
      </c>
      <c r="B881" s="1" t="s">
        <v>6266</v>
      </c>
      <c r="C881" s="1" t="s">
        <v>1</v>
      </c>
      <c r="D881" s="1" t="str">
        <f>IF(Table3[[#This Row],[Column7]]="overcast","Overcast","Obscured")</f>
        <v>Overcast</v>
      </c>
      <c r="E881" s="1" t="s">
        <v>6267</v>
      </c>
      <c r="F881" s="3" t="str">
        <f>IF(ISBLANK(E881),"",HYPERLINK(E881, "Click here"))</f>
        <v>Click here</v>
      </c>
      <c r="G881" s="1" t="s">
        <v>6268</v>
      </c>
      <c r="H881" s="3" t="str">
        <f>IF(ISBLANK(G881),"",HYPERLINK(G881,"Click here"))</f>
        <v>Click here</v>
      </c>
      <c r="I881" s="1" t="s">
        <v>6269</v>
      </c>
      <c r="J881" s="3" t="str">
        <f>HYPERLINK(IF(ISBLANK(I881),"",HYPERLINK(I881,"Click here")))</f>
        <v>Click here</v>
      </c>
      <c r="K881" s="1" t="s">
        <v>6270</v>
      </c>
      <c r="L881" s="3" t="str">
        <f>HYPERLINK(IF(ISBLANK(K881),"",HYPERLINK(K881,"Click here")))</f>
        <v>Click here</v>
      </c>
      <c r="M881" s="1" t="s">
        <v>6271</v>
      </c>
      <c r="N881" s="1" t="b">
        <v>0</v>
      </c>
      <c r="O881" s="3" t="str">
        <f>HYPERLINK(IF(ISBLANK(M881),"",HYPERLINK(M881,"Click here")))</f>
        <v>Click here</v>
      </c>
    </row>
    <row r="882" spans="1:15" x14ac:dyDescent="0.25">
      <c r="A882" s="2">
        <v>44072</v>
      </c>
      <c r="B882" s="1" t="s">
        <v>6313</v>
      </c>
      <c r="C882" s="1" t="s">
        <v>1</v>
      </c>
      <c r="D882" s="1" t="str">
        <f>IF(Table3[[#This Row],[Column7]]="overcast","Overcast","Obscured")</f>
        <v>Overcast</v>
      </c>
      <c r="E882" s="1" t="s">
        <v>6314</v>
      </c>
      <c r="F882" s="3" t="str">
        <f>IF(ISBLANK(E882),"",HYPERLINK(E882, "Click here"))</f>
        <v>Click here</v>
      </c>
      <c r="G882" s="1" t="s">
        <v>6315</v>
      </c>
      <c r="H882" s="3" t="str">
        <f>IF(ISBLANK(G882),"",HYPERLINK(G882,"Click here"))</f>
        <v>Click here</v>
      </c>
      <c r="I882" s="1" t="s">
        <v>6316</v>
      </c>
      <c r="J882" s="3" t="str">
        <f>HYPERLINK(IF(ISBLANK(I882),"",HYPERLINK(I882,"Click here")))</f>
        <v>Click here</v>
      </c>
      <c r="K882" s="1" t="s">
        <v>6317</v>
      </c>
      <c r="L882" s="3" t="str">
        <f>HYPERLINK(IF(ISBLANK(K882),"",HYPERLINK(K882,"Click here")))</f>
        <v>Click here</v>
      </c>
      <c r="M882" s="1" t="s">
        <v>6318</v>
      </c>
      <c r="N882" s="1" t="b">
        <v>1</v>
      </c>
      <c r="O882" s="3" t="str">
        <f>HYPERLINK(IF(ISBLANK(M882),"",HYPERLINK(M882,"Click here")))</f>
        <v>Click here</v>
      </c>
    </row>
    <row r="883" spans="1:15" x14ac:dyDescent="0.25">
      <c r="A883" s="2">
        <v>44072</v>
      </c>
      <c r="B883" s="1" t="s">
        <v>6647</v>
      </c>
      <c r="C883" s="1" t="s">
        <v>1</v>
      </c>
      <c r="D883" s="1" t="str">
        <f>IF(Table3[[#This Row],[Column7]]="overcast","Overcast","Obscured")</f>
        <v>Overcast</v>
      </c>
      <c r="E883" s="1" t="s">
        <v>6648</v>
      </c>
      <c r="F883" s="3" t="str">
        <f>IF(ISBLANK(E883),"",HYPERLINK(E883, "Click here"))</f>
        <v>Click here</v>
      </c>
      <c r="G883" s="1" t="s">
        <v>6649</v>
      </c>
      <c r="H883" s="3" t="str">
        <f>IF(ISBLANK(G883),"",HYPERLINK(G883,"Click here"))</f>
        <v>Click here</v>
      </c>
      <c r="I883" s="1" t="s">
        <v>6650</v>
      </c>
      <c r="J883" s="3" t="str">
        <f>HYPERLINK(IF(ISBLANK(I883),"",HYPERLINK(I883,"Click here")))</f>
        <v>Click here</v>
      </c>
      <c r="K883" s="1" t="s">
        <v>6651</v>
      </c>
      <c r="L883" s="3" t="str">
        <f>HYPERLINK(IF(ISBLANK(K883),"",HYPERLINK(K883,"Click here")))</f>
        <v>Click here</v>
      </c>
      <c r="M883" s="1" t="s">
        <v>6652</v>
      </c>
      <c r="N883" s="1" t="b">
        <v>0</v>
      </c>
      <c r="O883" s="3" t="str">
        <f>HYPERLINK(IF(ISBLANK(M883),"",HYPERLINK(M883,"Click here")))</f>
        <v>Click here</v>
      </c>
    </row>
    <row r="884" spans="1:15" x14ac:dyDescent="0.25">
      <c r="A884" s="2">
        <v>44072</v>
      </c>
      <c r="B884" s="1" t="s">
        <v>6747</v>
      </c>
      <c r="C884" s="1" t="s">
        <v>3</v>
      </c>
      <c r="D884" s="1" t="str">
        <f>IF(Table3[[#This Row],[Column7]]="overcast","Overcast","Obscured")</f>
        <v>Obscured</v>
      </c>
      <c r="E884" s="1"/>
      <c r="F884" s="3" t="str">
        <f>IF(ISBLANK(E884),"",HYPERLINK(E884, "Click here"))</f>
        <v/>
      </c>
      <c r="G884" s="1"/>
      <c r="H884" s="3" t="str">
        <f>IF(ISBLANK(G884),"",HYPERLINK(G884,"Click here"))</f>
        <v/>
      </c>
      <c r="I884" s="1" t="s">
        <v>6748</v>
      </c>
      <c r="J884" s="3" t="str">
        <f>HYPERLINK(IF(ISBLANK(I884),"",HYPERLINK(I884,"Click here")))</f>
        <v>Click here</v>
      </c>
      <c r="K884" s="1"/>
      <c r="L884" s="3" t="str">
        <f>HYPERLINK(IF(ISBLANK(K884),"",HYPERLINK(K884,"Click here")))</f>
        <v/>
      </c>
      <c r="M884" s="1"/>
      <c r="N884" s="1" t="b">
        <v>1</v>
      </c>
      <c r="O884" s="3" t="str">
        <f>HYPERLINK(IF(ISBLANK(M884),"",HYPERLINK(M884,"Click here")))</f>
        <v/>
      </c>
    </row>
    <row r="885" spans="1:15" x14ac:dyDescent="0.25">
      <c r="A885" s="2">
        <v>44072</v>
      </c>
      <c r="B885" s="1" t="s">
        <v>6754</v>
      </c>
      <c r="C885" s="1" t="s">
        <v>1</v>
      </c>
      <c r="D885" s="1" t="str">
        <f>IF(Table3[[#This Row],[Column7]]="overcast","Overcast","Obscured")</f>
        <v>Overcast</v>
      </c>
      <c r="E885" s="1" t="s">
        <v>6755</v>
      </c>
      <c r="F885" s="3" t="str">
        <f>IF(ISBLANK(E885),"",HYPERLINK(E885, "Click here"))</f>
        <v>Click here</v>
      </c>
      <c r="G885" s="1" t="s">
        <v>6756</v>
      </c>
      <c r="H885" s="3" t="str">
        <f>IF(ISBLANK(G885),"",HYPERLINK(G885,"Click here"))</f>
        <v>Click here</v>
      </c>
      <c r="I885" s="1" t="s">
        <v>6757</v>
      </c>
      <c r="J885" s="3" t="str">
        <f>HYPERLINK(IF(ISBLANK(I885),"",HYPERLINK(I885,"Click here")))</f>
        <v>Click here</v>
      </c>
      <c r="K885" s="1" t="s">
        <v>6758</v>
      </c>
      <c r="L885" s="3" t="str">
        <f>HYPERLINK(IF(ISBLANK(K885),"",HYPERLINK(K885,"Click here")))</f>
        <v>Click here</v>
      </c>
      <c r="M885" s="1" t="s">
        <v>6759</v>
      </c>
      <c r="N885" s="1" t="b">
        <v>1</v>
      </c>
      <c r="O885" s="3" t="str">
        <f>HYPERLINK(IF(ISBLANK(M885),"",HYPERLINK(M885,"Click here")))</f>
        <v>Click here</v>
      </c>
    </row>
    <row r="886" spans="1:15" x14ac:dyDescent="0.25">
      <c r="A886" s="2">
        <v>44072</v>
      </c>
      <c r="B886" s="1" t="s">
        <v>6760</v>
      </c>
      <c r="C886" s="1" t="s">
        <v>1</v>
      </c>
      <c r="D886" s="1" t="str">
        <f>IF(Table3[[#This Row],[Column7]]="overcast","Overcast","Obscured")</f>
        <v>Overcast</v>
      </c>
      <c r="E886" s="1" t="s">
        <v>6761</v>
      </c>
      <c r="F886" s="3" t="str">
        <f>IF(ISBLANK(E886),"",HYPERLINK(E886, "Click here"))</f>
        <v>Click here</v>
      </c>
      <c r="G886" s="1" t="s">
        <v>6762</v>
      </c>
      <c r="H886" s="3" t="str">
        <f>IF(ISBLANK(G886),"",HYPERLINK(G886,"Click here"))</f>
        <v>Click here</v>
      </c>
      <c r="I886" s="1" t="s">
        <v>6763</v>
      </c>
      <c r="J886" s="3" t="str">
        <f>HYPERLINK(IF(ISBLANK(I886),"",HYPERLINK(I886,"Click here")))</f>
        <v>Click here</v>
      </c>
      <c r="K886" s="1" t="s">
        <v>6764</v>
      </c>
      <c r="L886" s="3" t="str">
        <f>HYPERLINK(IF(ISBLANK(K886),"",HYPERLINK(K886,"Click here")))</f>
        <v>Click here</v>
      </c>
      <c r="M886" s="1"/>
      <c r="N886" s="1" t="b">
        <v>1</v>
      </c>
      <c r="O886" s="3" t="str">
        <f>HYPERLINK(IF(ISBLANK(M886),"",HYPERLINK(M886,"Click here")))</f>
        <v/>
      </c>
    </row>
    <row r="887" spans="1:15" x14ac:dyDescent="0.25">
      <c r="A887" s="2">
        <v>44072</v>
      </c>
      <c r="B887" s="1" t="s">
        <v>6765</v>
      </c>
      <c r="C887" s="1" t="s">
        <v>1</v>
      </c>
      <c r="D887" s="1" t="str">
        <f>IF(Table3[[#This Row],[Column7]]="overcast","Overcast","Obscured")</f>
        <v>Overcast</v>
      </c>
      <c r="E887" s="1" t="s">
        <v>6766</v>
      </c>
      <c r="F887" s="3" t="str">
        <f>IF(ISBLANK(E887),"",HYPERLINK(E887, "Click here"))</f>
        <v>Click here</v>
      </c>
      <c r="G887" s="1" t="s">
        <v>6767</v>
      </c>
      <c r="H887" s="3" t="str">
        <f>IF(ISBLANK(G887),"",HYPERLINK(G887,"Click here"))</f>
        <v>Click here</v>
      </c>
      <c r="I887" s="1" t="s">
        <v>6768</v>
      </c>
      <c r="J887" s="3" t="str">
        <f>HYPERLINK(IF(ISBLANK(I887),"",HYPERLINK(I887,"Click here")))</f>
        <v>Click here</v>
      </c>
      <c r="K887" s="1" t="s">
        <v>6769</v>
      </c>
      <c r="L887" s="3" t="str">
        <f>HYPERLINK(IF(ISBLANK(K887),"",HYPERLINK(K887,"Click here")))</f>
        <v>Click here</v>
      </c>
      <c r="M887" s="1" t="s">
        <v>6770</v>
      </c>
      <c r="N887" s="1" t="b">
        <v>1</v>
      </c>
      <c r="O887" s="3" t="str">
        <f>HYPERLINK(IF(ISBLANK(M887),"",HYPERLINK(M887,"Click here")))</f>
        <v>Click here</v>
      </c>
    </row>
    <row r="888" spans="1:15" x14ac:dyDescent="0.25">
      <c r="A888" s="2">
        <v>44072</v>
      </c>
      <c r="B888" s="1" t="s">
        <v>6771</v>
      </c>
      <c r="C888" s="1" t="s">
        <v>1</v>
      </c>
      <c r="D888" s="1" t="str">
        <f>IF(Table3[[#This Row],[Column7]]="overcast","Overcast","Obscured")</f>
        <v>Overcast</v>
      </c>
      <c r="E888" s="1" t="s">
        <v>6772</v>
      </c>
      <c r="F888" s="3" t="str">
        <f>IF(ISBLANK(E888),"",HYPERLINK(E888, "Click here"))</f>
        <v>Click here</v>
      </c>
      <c r="G888" s="1" t="s">
        <v>6773</v>
      </c>
      <c r="H888" s="3" t="str">
        <f>IF(ISBLANK(G888),"",HYPERLINK(G888,"Click here"))</f>
        <v>Click here</v>
      </c>
      <c r="I888" s="1" t="s">
        <v>6774</v>
      </c>
      <c r="J888" s="3" t="str">
        <f>HYPERLINK(IF(ISBLANK(I888),"",HYPERLINK(I888,"Click here")))</f>
        <v>Click here</v>
      </c>
      <c r="K888" s="1" t="s">
        <v>6775</v>
      </c>
      <c r="L888" s="3" t="str">
        <f>HYPERLINK(IF(ISBLANK(K888),"",HYPERLINK(K888,"Click here")))</f>
        <v>Click here</v>
      </c>
      <c r="M888" s="1" t="s">
        <v>6776</v>
      </c>
      <c r="N888" s="1" t="b">
        <v>1</v>
      </c>
      <c r="O888" s="3" t="str">
        <f>HYPERLINK(IF(ISBLANK(M888),"",HYPERLINK(M888,"Click here")))</f>
        <v>Click here</v>
      </c>
    </row>
    <row r="889" spans="1:15" x14ac:dyDescent="0.25">
      <c r="A889" s="2">
        <v>44072</v>
      </c>
      <c r="B889" s="1" t="s">
        <v>6777</v>
      </c>
      <c r="C889" s="1" t="s">
        <v>1</v>
      </c>
      <c r="D889" s="1" t="str">
        <f>IF(Table3[[#This Row],[Column7]]="overcast","Overcast","Obscured")</f>
        <v>Overcast</v>
      </c>
      <c r="E889" s="1" t="s">
        <v>6778</v>
      </c>
      <c r="F889" s="3" t="str">
        <f>IF(ISBLANK(E889),"",HYPERLINK(E889, "Click here"))</f>
        <v>Click here</v>
      </c>
      <c r="G889" s="1" t="s">
        <v>6779</v>
      </c>
      <c r="H889" s="3" t="str">
        <f>IF(ISBLANK(G889),"",HYPERLINK(G889,"Click here"))</f>
        <v>Click here</v>
      </c>
      <c r="I889" s="1" t="s">
        <v>6780</v>
      </c>
      <c r="J889" s="3" t="str">
        <f>HYPERLINK(IF(ISBLANK(I889),"",HYPERLINK(I889,"Click here")))</f>
        <v>Click here</v>
      </c>
      <c r="K889" s="1" t="s">
        <v>6781</v>
      </c>
      <c r="L889" s="3" t="str">
        <f>HYPERLINK(IF(ISBLANK(K889),"",HYPERLINK(K889,"Click here")))</f>
        <v>Click here</v>
      </c>
      <c r="M889" s="1" t="s">
        <v>6782</v>
      </c>
      <c r="N889" s="1" t="b">
        <v>1</v>
      </c>
      <c r="O889" s="3" t="str">
        <f>HYPERLINK(IF(ISBLANK(M889),"",HYPERLINK(M889,"Click here")))</f>
        <v>Click here</v>
      </c>
    </row>
    <row r="890" spans="1:15" x14ac:dyDescent="0.25">
      <c r="A890" s="2">
        <v>44072</v>
      </c>
      <c r="B890" s="1" t="s">
        <v>6783</v>
      </c>
      <c r="C890" s="1" t="s">
        <v>1</v>
      </c>
      <c r="D890" s="1" t="str">
        <f>IF(Table3[[#This Row],[Column7]]="overcast","Overcast","Obscured")</f>
        <v>Overcast</v>
      </c>
      <c r="E890" s="1" t="s">
        <v>6784</v>
      </c>
      <c r="F890" s="3" t="str">
        <f>IF(ISBLANK(E890),"",HYPERLINK(E890, "Click here"))</f>
        <v>Click here</v>
      </c>
      <c r="G890" s="1" t="s">
        <v>6785</v>
      </c>
      <c r="H890" s="3" t="str">
        <f>IF(ISBLANK(G890),"",HYPERLINK(G890,"Click here"))</f>
        <v>Click here</v>
      </c>
      <c r="I890" s="1" t="s">
        <v>6786</v>
      </c>
      <c r="J890" s="3" t="str">
        <f>HYPERLINK(IF(ISBLANK(I890),"",HYPERLINK(I890,"Click here")))</f>
        <v>Click here</v>
      </c>
      <c r="K890" s="1" t="s">
        <v>6787</v>
      </c>
      <c r="L890" s="3" t="str">
        <f>HYPERLINK(IF(ISBLANK(K890),"",HYPERLINK(K890,"Click here")))</f>
        <v>Click here</v>
      </c>
      <c r="M890" s="1" t="s">
        <v>6788</v>
      </c>
      <c r="N890" s="1" t="b">
        <v>1</v>
      </c>
      <c r="O890" s="3" t="str">
        <f>HYPERLINK(IF(ISBLANK(M890),"",HYPERLINK(M890,"Click here")))</f>
        <v>Click here</v>
      </c>
    </row>
    <row r="891" spans="1:15" x14ac:dyDescent="0.25">
      <c r="A891" s="2">
        <v>44072</v>
      </c>
      <c r="B891" s="1" t="s">
        <v>6789</v>
      </c>
      <c r="C891" s="1" t="s">
        <v>1</v>
      </c>
      <c r="D891" s="1" t="str">
        <f>IF(Table3[[#This Row],[Column7]]="overcast","Overcast","Obscured")</f>
        <v>Overcast</v>
      </c>
      <c r="E891" s="1" t="s">
        <v>6790</v>
      </c>
      <c r="F891" s="3" t="str">
        <f>IF(ISBLANK(E891),"",HYPERLINK(E891, "Click here"))</f>
        <v>Click here</v>
      </c>
      <c r="G891" s="1" t="s">
        <v>6791</v>
      </c>
      <c r="H891" s="3" t="str">
        <f>IF(ISBLANK(G891),"",HYPERLINK(G891,"Click here"))</f>
        <v>Click here</v>
      </c>
      <c r="I891" s="1" t="s">
        <v>6792</v>
      </c>
      <c r="J891" s="3" t="str">
        <f>HYPERLINK(IF(ISBLANK(I891),"",HYPERLINK(I891,"Click here")))</f>
        <v>Click here</v>
      </c>
      <c r="K891" s="1" t="s">
        <v>6793</v>
      </c>
      <c r="L891" s="3" t="str">
        <f>HYPERLINK(IF(ISBLANK(K891),"",HYPERLINK(K891,"Click here")))</f>
        <v>Click here</v>
      </c>
      <c r="M891" s="1" t="s">
        <v>6794</v>
      </c>
      <c r="N891" s="1" t="b">
        <v>1</v>
      </c>
      <c r="O891" s="3" t="str">
        <f>HYPERLINK(IF(ISBLANK(M891),"",HYPERLINK(M891,"Click here")))</f>
        <v>Click here</v>
      </c>
    </row>
    <row r="892" spans="1:15" x14ac:dyDescent="0.25">
      <c r="A892" s="2">
        <v>44072</v>
      </c>
      <c r="B892" s="1" t="s">
        <v>6795</v>
      </c>
      <c r="C892" s="1" t="s">
        <v>1</v>
      </c>
      <c r="D892" s="1" t="str">
        <f>IF(Table3[[#This Row],[Column7]]="overcast","Overcast","Obscured")</f>
        <v>Overcast</v>
      </c>
      <c r="E892" s="1" t="s">
        <v>6796</v>
      </c>
      <c r="F892" s="3" t="str">
        <f>IF(ISBLANK(E892),"",HYPERLINK(E892, "Click here"))</f>
        <v>Click here</v>
      </c>
      <c r="G892" s="1" t="s">
        <v>6797</v>
      </c>
      <c r="H892" s="3" t="str">
        <f>IF(ISBLANK(G892),"",HYPERLINK(G892,"Click here"))</f>
        <v>Click here</v>
      </c>
      <c r="I892" s="1" t="s">
        <v>6798</v>
      </c>
      <c r="J892" s="3" t="str">
        <f>HYPERLINK(IF(ISBLANK(I892),"",HYPERLINK(I892,"Click here")))</f>
        <v>Click here</v>
      </c>
      <c r="K892" s="1" t="s">
        <v>6799</v>
      </c>
      <c r="L892" s="3" t="str">
        <f>HYPERLINK(IF(ISBLANK(K892),"",HYPERLINK(K892,"Click here")))</f>
        <v>Click here</v>
      </c>
      <c r="M892" s="1" t="s">
        <v>6800</v>
      </c>
      <c r="N892" s="1" t="b">
        <v>1</v>
      </c>
      <c r="O892" s="3" t="str">
        <f>HYPERLINK(IF(ISBLANK(M892),"",HYPERLINK(M892,"Click here")))</f>
        <v>Click here</v>
      </c>
    </row>
    <row r="893" spans="1:15" x14ac:dyDescent="0.25">
      <c r="A893" s="2">
        <v>44072</v>
      </c>
      <c r="B893" s="1" t="s">
        <v>6801</v>
      </c>
      <c r="C893" s="1" t="s">
        <v>1</v>
      </c>
      <c r="D893" s="1" t="str">
        <f>IF(Table3[[#This Row],[Column7]]="overcast","Overcast","Obscured")</f>
        <v>Overcast</v>
      </c>
      <c r="E893" s="1" t="s">
        <v>6802</v>
      </c>
      <c r="F893" s="3" t="str">
        <f>IF(ISBLANK(E893),"",HYPERLINK(E893, "Click here"))</f>
        <v>Click here</v>
      </c>
      <c r="G893" s="1" t="s">
        <v>6803</v>
      </c>
      <c r="H893" s="3" t="str">
        <f>IF(ISBLANK(G893),"",HYPERLINK(G893,"Click here"))</f>
        <v>Click here</v>
      </c>
      <c r="I893" s="1" t="s">
        <v>6804</v>
      </c>
      <c r="J893" s="3" t="str">
        <f>HYPERLINK(IF(ISBLANK(I893),"",HYPERLINK(I893,"Click here")))</f>
        <v>Click here</v>
      </c>
      <c r="K893" s="1" t="s">
        <v>6805</v>
      </c>
      <c r="L893" s="3" t="str">
        <f>HYPERLINK(IF(ISBLANK(K893),"",HYPERLINK(K893,"Click here")))</f>
        <v>Click here</v>
      </c>
      <c r="M893" s="1" t="s">
        <v>6806</v>
      </c>
      <c r="N893" s="1" t="b">
        <v>1</v>
      </c>
      <c r="O893" s="3" t="str">
        <f>HYPERLINK(IF(ISBLANK(M893),"",HYPERLINK(M893,"Click here")))</f>
        <v>Click here</v>
      </c>
    </row>
    <row r="894" spans="1:15" x14ac:dyDescent="0.25">
      <c r="A894" s="2">
        <v>44072</v>
      </c>
      <c r="B894" s="1" t="s">
        <v>6807</v>
      </c>
      <c r="C894" s="1" t="s">
        <v>1</v>
      </c>
      <c r="D894" s="1" t="str">
        <f>IF(Table3[[#This Row],[Column7]]="overcast","Overcast","Obscured")</f>
        <v>Overcast</v>
      </c>
      <c r="E894" s="1" t="s">
        <v>6808</v>
      </c>
      <c r="F894" s="3" t="str">
        <f>IF(ISBLANK(E894),"",HYPERLINK(E894, "Click here"))</f>
        <v>Click here</v>
      </c>
      <c r="G894" s="1" t="s">
        <v>6809</v>
      </c>
      <c r="H894" s="3" t="str">
        <f>IF(ISBLANK(G894),"",HYPERLINK(G894,"Click here"))</f>
        <v>Click here</v>
      </c>
      <c r="I894" s="1" t="s">
        <v>6810</v>
      </c>
      <c r="J894" s="3" t="str">
        <f>HYPERLINK(IF(ISBLANK(I894),"",HYPERLINK(I894,"Click here")))</f>
        <v>Click here</v>
      </c>
      <c r="K894" s="1" t="s">
        <v>6811</v>
      </c>
      <c r="L894" s="3" t="str">
        <f>HYPERLINK(IF(ISBLANK(K894),"",HYPERLINK(K894,"Click here")))</f>
        <v>Click here</v>
      </c>
      <c r="M894" s="1"/>
      <c r="N894" s="1" t="b">
        <v>1</v>
      </c>
      <c r="O894" s="3" t="str">
        <f>HYPERLINK(IF(ISBLANK(M894),"",HYPERLINK(M894,"Click here")))</f>
        <v/>
      </c>
    </row>
    <row r="895" spans="1:15" x14ac:dyDescent="0.25">
      <c r="A895" s="2">
        <v>44072</v>
      </c>
      <c r="B895" s="1" t="s">
        <v>6812</v>
      </c>
      <c r="C895" s="1" t="s">
        <v>1</v>
      </c>
      <c r="D895" s="1" t="str">
        <f>IF(Table3[[#This Row],[Column7]]="overcast","Overcast","Obscured")</f>
        <v>Overcast</v>
      </c>
      <c r="E895" s="1" t="s">
        <v>6813</v>
      </c>
      <c r="F895" s="3" t="str">
        <f>IF(ISBLANK(E895),"",HYPERLINK(E895, "Click here"))</f>
        <v>Click here</v>
      </c>
      <c r="G895" s="1" t="s">
        <v>6814</v>
      </c>
      <c r="H895" s="3" t="str">
        <f>IF(ISBLANK(G895),"",HYPERLINK(G895,"Click here"))</f>
        <v>Click here</v>
      </c>
      <c r="I895" s="1" t="s">
        <v>6815</v>
      </c>
      <c r="J895" s="3" t="str">
        <f>HYPERLINK(IF(ISBLANK(I895),"",HYPERLINK(I895,"Click here")))</f>
        <v>Click here</v>
      </c>
      <c r="K895" s="1" t="s">
        <v>6816</v>
      </c>
      <c r="L895" s="3" t="str">
        <f>HYPERLINK(IF(ISBLANK(K895),"",HYPERLINK(K895,"Click here")))</f>
        <v>Click here</v>
      </c>
      <c r="M895" s="1" t="s">
        <v>6817</v>
      </c>
      <c r="N895" s="1" t="b">
        <v>1</v>
      </c>
      <c r="O895" s="3" t="str">
        <f>HYPERLINK(IF(ISBLANK(M895),"",HYPERLINK(M895,"Click here")))</f>
        <v>Click here</v>
      </c>
    </row>
    <row r="896" spans="1:15" x14ac:dyDescent="0.25">
      <c r="A896" s="2">
        <v>44072</v>
      </c>
      <c r="B896" s="1" t="s">
        <v>6818</v>
      </c>
      <c r="C896" s="1" t="s">
        <v>1</v>
      </c>
      <c r="D896" s="1" t="str">
        <f>IF(Table3[[#This Row],[Column7]]="overcast","Overcast","Obscured")</f>
        <v>Overcast</v>
      </c>
      <c r="E896" s="1" t="s">
        <v>6819</v>
      </c>
      <c r="F896" s="3" t="str">
        <f>IF(ISBLANK(E896),"",HYPERLINK(E896, "Click here"))</f>
        <v>Click here</v>
      </c>
      <c r="G896" s="1" t="s">
        <v>6820</v>
      </c>
      <c r="H896" s="3" t="str">
        <f>IF(ISBLANK(G896),"",HYPERLINK(G896,"Click here"))</f>
        <v>Click here</v>
      </c>
      <c r="I896" s="1" t="s">
        <v>6821</v>
      </c>
      <c r="J896" s="3" t="str">
        <f>HYPERLINK(IF(ISBLANK(I896),"",HYPERLINK(I896,"Click here")))</f>
        <v>Click here</v>
      </c>
      <c r="K896" s="1" t="s">
        <v>6822</v>
      </c>
      <c r="L896" s="3" t="str">
        <f>HYPERLINK(IF(ISBLANK(K896),"",HYPERLINK(K896,"Click here")))</f>
        <v>Click here</v>
      </c>
      <c r="M896" s="1" t="s">
        <v>6823</v>
      </c>
      <c r="N896" s="1" t="b">
        <v>1</v>
      </c>
      <c r="O896" s="3" t="str">
        <f>HYPERLINK(IF(ISBLANK(M896),"",HYPERLINK(M896,"Click here")))</f>
        <v>Click here</v>
      </c>
    </row>
    <row r="897" spans="1:15" x14ac:dyDescent="0.25">
      <c r="A897" s="2">
        <v>44072</v>
      </c>
      <c r="B897" s="1" t="s">
        <v>6824</v>
      </c>
      <c r="C897" s="1" t="s">
        <v>1</v>
      </c>
      <c r="D897" s="1" t="str">
        <f>IF(Table3[[#This Row],[Column7]]="overcast","Overcast","Obscured")</f>
        <v>Overcast</v>
      </c>
      <c r="E897" s="1" t="s">
        <v>6825</v>
      </c>
      <c r="F897" s="3" t="str">
        <f>IF(ISBLANK(E897),"",HYPERLINK(E897, "Click here"))</f>
        <v>Click here</v>
      </c>
      <c r="G897" s="1" t="s">
        <v>6826</v>
      </c>
      <c r="H897" s="3" t="str">
        <f>IF(ISBLANK(G897),"",HYPERLINK(G897,"Click here"))</f>
        <v>Click here</v>
      </c>
      <c r="I897" s="1" t="s">
        <v>6827</v>
      </c>
      <c r="J897" s="3" t="str">
        <f>HYPERLINK(IF(ISBLANK(I897),"",HYPERLINK(I897,"Click here")))</f>
        <v>Click here</v>
      </c>
      <c r="K897" s="1" t="s">
        <v>6828</v>
      </c>
      <c r="L897" s="3" t="str">
        <f>HYPERLINK(IF(ISBLANK(K897),"",HYPERLINK(K897,"Click here")))</f>
        <v>Click here</v>
      </c>
      <c r="M897" s="1" t="s">
        <v>6829</v>
      </c>
      <c r="N897" s="1" t="b">
        <v>1</v>
      </c>
      <c r="O897" s="3" t="str">
        <f>HYPERLINK(IF(ISBLANK(M897),"",HYPERLINK(M897,"Click here")))</f>
        <v>Click here</v>
      </c>
    </row>
    <row r="898" spans="1:15" x14ac:dyDescent="0.25">
      <c r="A898" s="2">
        <v>44072</v>
      </c>
      <c r="B898" s="1" t="s">
        <v>6830</v>
      </c>
      <c r="C898" s="1" t="s">
        <v>1</v>
      </c>
      <c r="D898" s="1" t="str">
        <f>IF(Table3[[#This Row],[Column7]]="overcast","Overcast","Obscured")</f>
        <v>Overcast</v>
      </c>
      <c r="E898" s="1" t="s">
        <v>6831</v>
      </c>
      <c r="F898" s="3" t="str">
        <f>IF(ISBLANK(E898),"",HYPERLINK(E898, "Click here"))</f>
        <v>Click here</v>
      </c>
      <c r="G898" s="1" t="s">
        <v>6832</v>
      </c>
      <c r="H898" s="3" t="str">
        <f>IF(ISBLANK(G898),"",HYPERLINK(G898,"Click here"))</f>
        <v>Click here</v>
      </c>
      <c r="I898" s="1" t="s">
        <v>6833</v>
      </c>
      <c r="J898" s="3" t="str">
        <f>HYPERLINK(IF(ISBLANK(I898),"",HYPERLINK(I898,"Click here")))</f>
        <v>Click here</v>
      </c>
      <c r="K898" s="1" t="s">
        <v>6834</v>
      </c>
      <c r="L898" s="3" t="str">
        <f>HYPERLINK(IF(ISBLANK(K898),"",HYPERLINK(K898,"Click here")))</f>
        <v>Click here</v>
      </c>
      <c r="M898" s="1" t="s">
        <v>6835</v>
      </c>
      <c r="N898" s="1" t="b">
        <v>1</v>
      </c>
      <c r="O898" s="3" t="str">
        <f>HYPERLINK(IF(ISBLANK(M898),"",HYPERLINK(M898,"Click here")))</f>
        <v>Click here</v>
      </c>
    </row>
    <row r="899" spans="1:15" x14ac:dyDescent="0.25">
      <c r="A899" s="2">
        <v>44072</v>
      </c>
      <c r="B899" s="1" t="s">
        <v>6836</v>
      </c>
      <c r="C899" s="1" t="s">
        <v>1</v>
      </c>
      <c r="D899" s="1" t="str">
        <f>IF(Table3[[#This Row],[Column7]]="overcast","Overcast","Obscured")</f>
        <v>Overcast</v>
      </c>
      <c r="E899" s="1" t="s">
        <v>6837</v>
      </c>
      <c r="F899" s="3" t="str">
        <f>IF(ISBLANK(E899),"",HYPERLINK(E899, "Click here"))</f>
        <v>Click here</v>
      </c>
      <c r="G899" s="1" t="s">
        <v>6838</v>
      </c>
      <c r="H899" s="3" t="str">
        <f>IF(ISBLANK(G899),"",HYPERLINK(G899,"Click here"))</f>
        <v>Click here</v>
      </c>
      <c r="I899" s="1" t="s">
        <v>6839</v>
      </c>
      <c r="J899" s="3" t="str">
        <f>HYPERLINK(IF(ISBLANK(I899),"",HYPERLINK(I899,"Click here")))</f>
        <v>Click here</v>
      </c>
      <c r="K899" s="1" t="s">
        <v>6840</v>
      </c>
      <c r="L899" s="3" t="str">
        <f>HYPERLINK(IF(ISBLANK(K899),"",HYPERLINK(K899,"Click here")))</f>
        <v>Click here</v>
      </c>
      <c r="M899" s="1"/>
      <c r="N899" s="1" t="b">
        <v>1</v>
      </c>
      <c r="O899" s="3" t="str">
        <f>HYPERLINK(IF(ISBLANK(M899),"",HYPERLINK(M899,"Click here")))</f>
        <v/>
      </c>
    </row>
    <row r="900" spans="1:15" x14ac:dyDescent="0.25">
      <c r="A900" s="2">
        <v>44072</v>
      </c>
      <c r="B900" s="1" t="s">
        <v>6841</v>
      </c>
      <c r="C900" s="1" t="s">
        <v>1</v>
      </c>
      <c r="D900" s="1" t="str">
        <f>IF(Table3[[#This Row],[Column7]]="overcast","Overcast","Obscured")</f>
        <v>Overcast</v>
      </c>
      <c r="E900" s="1" t="s">
        <v>6842</v>
      </c>
      <c r="F900" s="3" t="str">
        <f>IF(ISBLANK(E900),"",HYPERLINK(E900, "Click here"))</f>
        <v>Click here</v>
      </c>
      <c r="G900" s="1" t="s">
        <v>6843</v>
      </c>
      <c r="H900" s="3" t="str">
        <f>IF(ISBLANK(G900),"",HYPERLINK(G900,"Click here"))</f>
        <v>Click here</v>
      </c>
      <c r="I900" s="1" t="s">
        <v>6844</v>
      </c>
      <c r="J900" s="3" t="str">
        <f>HYPERLINK(IF(ISBLANK(I900),"",HYPERLINK(I900,"Click here")))</f>
        <v>Click here</v>
      </c>
      <c r="K900" s="1" t="s">
        <v>6845</v>
      </c>
      <c r="L900" s="3" t="str">
        <f>HYPERLINK(IF(ISBLANK(K900),"",HYPERLINK(K900,"Click here")))</f>
        <v>Click here</v>
      </c>
      <c r="M900" s="1" t="s">
        <v>6846</v>
      </c>
      <c r="N900" s="1" t="b">
        <v>1</v>
      </c>
      <c r="O900" s="3" t="str">
        <f>HYPERLINK(IF(ISBLANK(M900),"",HYPERLINK(M900,"Click here")))</f>
        <v>Click here</v>
      </c>
    </row>
    <row r="901" spans="1:15" x14ac:dyDescent="0.25">
      <c r="A901" s="2">
        <v>44072</v>
      </c>
      <c r="B901" s="1" t="s">
        <v>6847</v>
      </c>
      <c r="C901" s="1" t="s">
        <v>1</v>
      </c>
      <c r="D901" s="1" t="str">
        <f>IF(Table3[[#This Row],[Column7]]="overcast","Overcast","Obscured")</f>
        <v>Overcast</v>
      </c>
      <c r="E901" s="1" t="s">
        <v>6848</v>
      </c>
      <c r="F901" s="3" t="str">
        <f>IF(ISBLANK(E901),"",HYPERLINK(E901, "Click here"))</f>
        <v>Click here</v>
      </c>
      <c r="G901" s="1" t="s">
        <v>6849</v>
      </c>
      <c r="H901" s="3" t="str">
        <f>IF(ISBLANK(G901),"",HYPERLINK(G901,"Click here"))</f>
        <v>Click here</v>
      </c>
      <c r="I901" s="1" t="s">
        <v>6850</v>
      </c>
      <c r="J901" s="3" t="str">
        <f>HYPERLINK(IF(ISBLANK(I901),"",HYPERLINK(I901,"Click here")))</f>
        <v>Click here</v>
      </c>
      <c r="K901" s="1" t="s">
        <v>6851</v>
      </c>
      <c r="L901" s="3" t="str">
        <f>HYPERLINK(IF(ISBLANK(K901),"",HYPERLINK(K901,"Click here")))</f>
        <v>Click here</v>
      </c>
      <c r="M901" s="1" t="s">
        <v>6852</v>
      </c>
      <c r="N901" s="1" t="b">
        <v>1</v>
      </c>
      <c r="O901" s="3" t="str">
        <f>HYPERLINK(IF(ISBLANK(M901),"",HYPERLINK(M901,"Click here")))</f>
        <v>Click here</v>
      </c>
    </row>
    <row r="902" spans="1:15" x14ac:dyDescent="0.25">
      <c r="A902" s="2">
        <v>44072</v>
      </c>
      <c r="B902" s="1" t="s">
        <v>6853</v>
      </c>
      <c r="C902" s="1" t="s">
        <v>1</v>
      </c>
      <c r="D902" s="1" t="str">
        <f>IF(Table3[[#This Row],[Column7]]="overcast","Overcast","Obscured")</f>
        <v>Overcast</v>
      </c>
      <c r="E902" s="1" t="s">
        <v>6854</v>
      </c>
      <c r="F902" s="3" t="str">
        <f>IF(ISBLANK(E902),"",HYPERLINK(E902, "Click here"))</f>
        <v>Click here</v>
      </c>
      <c r="G902" s="1" t="s">
        <v>6855</v>
      </c>
      <c r="H902" s="3" t="str">
        <f>IF(ISBLANK(G902),"",HYPERLINK(G902,"Click here"))</f>
        <v>Click here</v>
      </c>
      <c r="I902" s="1" t="s">
        <v>6856</v>
      </c>
      <c r="J902" s="3" t="str">
        <f>HYPERLINK(IF(ISBLANK(I902),"",HYPERLINK(I902,"Click here")))</f>
        <v>Click here</v>
      </c>
      <c r="K902" s="1" t="s">
        <v>6857</v>
      </c>
      <c r="L902" s="3" t="str">
        <f>HYPERLINK(IF(ISBLANK(K902),"",HYPERLINK(K902,"Click here")))</f>
        <v>Click here</v>
      </c>
      <c r="M902" s="1" t="s">
        <v>6858</v>
      </c>
      <c r="N902" s="1" t="b">
        <v>1</v>
      </c>
      <c r="O902" s="3" t="str">
        <f>HYPERLINK(IF(ISBLANK(M902),"",HYPERLINK(M902,"Click here")))</f>
        <v>Click here</v>
      </c>
    </row>
    <row r="903" spans="1:15" x14ac:dyDescent="0.25">
      <c r="A903" s="2">
        <v>44072</v>
      </c>
      <c r="B903" s="1" t="s">
        <v>6937</v>
      </c>
      <c r="C903" s="1" t="s">
        <v>1</v>
      </c>
      <c r="D903" s="1" t="str">
        <f>IF(Table3[[#This Row],[Column7]]="overcast","Overcast","Obscured")</f>
        <v>Overcast</v>
      </c>
      <c r="E903" s="1"/>
      <c r="F903" s="3" t="str">
        <f>IF(ISBLANK(E903),"",HYPERLINK(E903, "Click here"))</f>
        <v/>
      </c>
      <c r="G903" s="1"/>
      <c r="H903" s="3" t="str">
        <f>IF(ISBLANK(G903),"",HYPERLINK(G903,"Click here"))</f>
        <v/>
      </c>
      <c r="I903" s="1"/>
      <c r="J903" s="3" t="str">
        <f>HYPERLINK(IF(ISBLANK(I903),"",HYPERLINK(I903,"Click here")))</f>
        <v/>
      </c>
      <c r="K903" s="1" t="s">
        <v>6938</v>
      </c>
      <c r="L903" s="3" t="str">
        <f>HYPERLINK(IF(ISBLANK(K903),"",HYPERLINK(K903,"Click here")))</f>
        <v>Click here</v>
      </c>
      <c r="M903" s="1"/>
      <c r="N903" s="1" t="b">
        <v>0</v>
      </c>
      <c r="O903" s="3" t="str">
        <f>HYPERLINK(IF(ISBLANK(M903),"",HYPERLINK(M903,"Click here")))</f>
        <v/>
      </c>
    </row>
    <row r="904" spans="1:15" x14ac:dyDescent="0.25">
      <c r="A904" s="2">
        <v>44072</v>
      </c>
      <c r="B904" s="1" t="s">
        <v>7357</v>
      </c>
      <c r="C904" s="1" t="s">
        <v>1</v>
      </c>
      <c r="D904" s="1" t="str">
        <f>IF(Table3[[#This Row],[Column7]]="overcast","Overcast","Obscured")</f>
        <v>Overcast</v>
      </c>
      <c r="E904" s="1" t="s">
        <v>7358</v>
      </c>
      <c r="F904" s="3" t="str">
        <f>IF(ISBLANK(E904),"",HYPERLINK(E904, "Click here"))</f>
        <v>Click here</v>
      </c>
      <c r="G904" s="1"/>
      <c r="H904" s="3" t="str">
        <f>IF(ISBLANK(G904),"",HYPERLINK(G904,"Click here"))</f>
        <v/>
      </c>
      <c r="I904" s="1"/>
      <c r="J904" s="3" t="str">
        <f>HYPERLINK(IF(ISBLANK(I904),"",HYPERLINK(I904,"Click here")))</f>
        <v/>
      </c>
      <c r="K904" s="1"/>
      <c r="L904" s="3" t="str">
        <f>HYPERLINK(IF(ISBLANK(K904),"",HYPERLINK(K904,"Click here")))</f>
        <v/>
      </c>
      <c r="M904" s="1"/>
      <c r="N904" s="1" t="b">
        <v>0</v>
      </c>
      <c r="O904" s="3" t="str">
        <f>HYPERLINK(IF(ISBLANK(M904),"",HYPERLINK(M904,"Click here")))</f>
        <v/>
      </c>
    </row>
    <row r="905" spans="1:15" x14ac:dyDescent="0.25">
      <c r="A905" s="2">
        <v>44072</v>
      </c>
      <c r="B905" s="1" t="s">
        <v>7359</v>
      </c>
      <c r="C905" s="1" t="s">
        <v>1</v>
      </c>
      <c r="D905" s="1" t="str">
        <f>IF(Table3[[#This Row],[Column7]]="overcast","Overcast","Obscured")</f>
        <v>Overcast</v>
      </c>
      <c r="E905" s="1" t="s">
        <v>7360</v>
      </c>
      <c r="F905" s="3" t="str">
        <f>IF(ISBLANK(E905),"",HYPERLINK(E905, "Click here"))</f>
        <v>Click here</v>
      </c>
      <c r="G905" s="1"/>
      <c r="H905" s="3" t="str">
        <f>IF(ISBLANK(G905),"",HYPERLINK(G905,"Click here"))</f>
        <v/>
      </c>
      <c r="I905" s="1"/>
      <c r="J905" s="3" t="str">
        <f>HYPERLINK(IF(ISBLANK(I905),"",HYPERLINK(I905,"Click here")))</f>
        <v/>
      </c>
      <c r="K905" s="1"/>
      <c r="L905" s="3" t="str">
        <f>HYPERLINK(IF(ISBLANK(K905),"",HYPERLINK(K905,"Click here")))</f>
        <v/>
      </c>
      <c r="M905" s="1"/>
      <c r="N905" s="1" t="b">
        <v>0</v>
      </c>
      <c r="O905" s="3" t="str">
        <f>HYPERLINK(IF(ISBLANK(M905),"",HYPERLINK(M905,"Click here")))</f>
        <v/>
      </c>
    </row>
    <row r="906" spans="1:15" x14ac:dyDescent="0.25">
      <c r="A906" s="2">
        <v>44072</v>
      </c>
      <c r="B906" s="1" t="s">
        <v>7361</v>
      </c>
      <c r="C906" s="1" t="s">
        <v>1</v>
      </c>
      <c r="D906" s="1" t="str">
        <f>IF(Table3[[#This Row],[Column7]]="overcast","Overcast","Obscured")</f>
        <v>Overcast</v>
      </c>
      <c r="E906" s="1" t="s">
        <v>7362</v>
      </c>
      <c r="F906" s="3" t="str">
        <f>IF(ISBLANK(E906),"",HYPERLINK(E906, "Click here"))</f>
        <v>Click here</v>
      </c>
      <c r="G906" s="1" t="s">
        <v>7363</v>
      </c>
      <c r="H906" s="3" t="str">
        <f>IF(ISBLANK(G906),"",HYPERLINK(G906,"Click here"))</f>
        <v>Click here</v>
      </c>
      <c r="I906" s="1" t="s">
        <v>7364</v>
      </c>
      <c r="J906" s="3" t="str">
        <f>HYPERLINK(IF(ISBLANK(I906),"",HYPERLINK(I906,"Click here")))</f>
        <v>Click here</v>
      </c>
      <c r="K906" s="1" t="s">
        <v>7365</v>
      </c>
      <c r="L906" s="3" t="str">
        <f>HYPERLINK(IF(ISBLANK(K906),"",HYPERLINK(K906,"Click here")))</f>
        <v>Click here</v>
      </c>
      <c r="M906" s="1" t="s">
        <v>7366</v>
      </c>
      <c r="N906" s="1" t="b">
        <v>0</v>
      </c>
      <c r="O906" s="3" t="str">
        <f>HYPERLINK(IF(ISBLANK(M906),"",HYPERLINK(M906,"Click here")))</f>
        <v>Click here</v>
      </c>
    </row>
    <row r="907" spans="1:15" x14ac:dyDescent="0.25">
      <c r="A907" s="2">
        <v>44072</v>
      </c>
      <c r="B907" s="1" t="s">
        <v>7367</v>
      </c>
      <c r="C907" s="1" t="s">
        <v>1</v>
      </c>
      <c r="D907" s="1" t="str">
        <f>IF(Table3[[#This Row],[Column7]]="overcast","Overcast","Obscured")</f>
        <v>Overcast</v>
      </c>
      <c r="E907" s="1"/>
      <c r="F907" s="3" t="str">
        <f>IF(ISBLANK(E907),"",HYPERLINK(E907, "Click here"))</f>
        <v/>
      </c>
      <c r="G907" s="1"/>
      <c r="H907" s="3" t="str">
        <f>IF(ISBLANK(G907),"",HYPERLINK(G907,"Click here"))</f>
        <v/>
      </c>
      <c r="I907" s="1"/>
      <c r="J907" s="3" t="str">
        <f>HYPERLINK(IF(ISBLANK(I907),"",HYPERLINK(I907,"Click here")))</f>
        <v/>
      </c>
      <c r="K907" s="1"/>
      <c r="L907" s="3" t="str">
        <f>HYPERLINK(IF(ISBLANK(K907),"",HYPERLINK(K907,"Click here")))</f>
        <v/>
      </c>
      <c r="M907" s="1" t="s">
        <v>7368</v>
      </c>
      <c r="N907" s="1" t="b">
        <v>0</v>
      </c>
      <c r="O907" s="3" t="str">
        <f>HYPERLINK(IF(ISBLANK(M907),"",HYPERLINK(M907,"Click here")))</f>
        <v>Click here</v>
      </c>
    </row>
    <row r="908" spans="1:15" x14ac:dyDescent="0.25">
      <c r="A908" s="2">
        <v>44072</v>
      </c>
      <c r="B908" s="1" t="s">
        <v>7387</v>
      </c>
      <c r="C908" s="1" t="s">
        <v>1</v>
      </c>
      <c r="D908" s="1" t="str">
        <f>IF(Table3[[#This Row],[Column7]]="overcast","Overcast","Obscured")</f>
        <v>Overcast</v>
      </c>
      <c r="E908" s="1" t="s">
        <v>7388</v>
      </c>
      <c r="F908" s="3" t="str">
        <f>IF(ISBLANK(E908),"",HYPERLINK(E908, "Click here"))</f>
        <v>Click here</v>
      </c>
      <c r="G908" s="1" t="s">
        <v>7389</v>
      </c>
      <c r="H908" s="3" t="str">
        <f>IF(ISBLANK(G908),"",HYPERLINK(G908,"Click here"))</f>
        <v>Click here</v>
      </c>
      <c r="I908" s="1" t="s">
        <v>7390</v>
      </c>
      <c r="J908" s="3" t="str">
        <f>HYPERLINK(IF(ISBLANK(I908),"",HYPERLINK(I908,"Click here")))</f>
        <v>Click here</v>
      </c>
      <c r="K908" s="1" t="s">
        <v>7391</v>
      </c>
      <c r="L908" s="3" t="str">
        <f>HYPERLINK(IF(ISBLANK(K908),"",HYPERLINK(K908,"Click here")))</f>
        <v>Click here</v>
      </c>
      <c r="M908" s="1" t="s">
        <v>7392</v>
      </c>
      <c r="N908" s="1" t="b">
        <v>0</v>
      </c>
      <c r="O908" s="3" t="str">
        <f>HYPERLINK(IF(ISBLANK(M908),"",HYPERLINK(M908,"Click here")))</f>
        <v>Click here</v>
      </c>
    </row>
    <row r="909" spans="1:15" x14ac:dyDescent="0.25">
      <c r="A909" s="2">
        <v>44072</v>
      </c>
      <c r="B909" s="1" t="s">
        <v>7421</v>
      </c>
      <c r="C909" s="1" t="s">
        <v>1</v>
      </c>
      <c r="D909" s="1" t="str">
        <f>IF(Table3[[#This Row],[Column7]]="overcast","Overcast","Obscured")</f>
        <v>Overcast</v>
      </c>
      <c r="E909" s="1" t="s">
        <v>7422</v>
      </c>
      <c r="F909" s="3" t="str">
        <f>IF(ISBLANK(E909),"",HYPERLINK(E909, "Click here"))</f>
        <v>Click here</v>
      </c>
      <c r="G909" s="1"/>
      <c r="H909" s="3" t="str">
        <f>IF(ISBLANK(G909),"",HYPERLINK(G909,"Click here"))</f>
        <v/>
      </c>
      <c r="I909" s="1" t="s">
        <v>7423</v>
      </c>
      <c r="J909" s="3" t="str">
        <f>HYPERLINK(IF(ISBLANK(I909),"",HYPERLINK(I909,"Click here")))</f>
        <v>Click here</v>
      </c>
      <c r="K909" s="1" t="s">
        <v>7424</v>
      </c>
      <c r="L909" s="3" t="str">
        <f>HYPERLINK(IF(ISBLANK(K909),"",HYPERLINK(K909,"Click here")))</f>
        <v>Click here</v>
      </c>
      <c r="M909" s="1" t="s">
        <v>7425</v>
      </c>
      <c r="N909" s="1" t="b">
        <v>0</v>
      </c>
      <c r="O909" s="3" t="str">
        <f>HYPERLINK(IF(ISBLANK(M909),"",HYPERLINK(M909,"Click here")))</f>
        <v>Click here</v>
      </c>
    </row>
    <row r="910" spans="1:15" x14ac:dyDescent="0.25">
      <c r="A910" s="2">
        <v>44072</v>
      </c>
      <c r="B910" s="1" t="s">
        <v>7426</v>
      </c>
      <c r="C910" s="1" t="s">
        <v>1</v>
      </c>
      <c r="D910" s="1" t="str">
        <f>IF(Table3[[#This Row],[Column7]]="overcast","Overcast","Obscured")</f>
        <v>Overcast</v>
      </c>
      <c r="E910" s="1" t="s">
        <v>7427</v>
      </c>
      <c r="F910" s="3" t="str">
        <f>IF(ISBLANK(E910),"",HYPERLINK(E910, "Click here"))</f>
        <v>Click here</v>
      </c>
      <c r="G910" s="1"/>
      <c r="H910" s="3" t="str">
        <f>IF(ISBLANK(G910),"",HYPERLINK(G910,"Click here"))</f>
        <v/>
      </c>
      <c r="I910" s="1" t="s">
        <v>7428</v>
      </c>
      <c r="J910" s="3" t="str">
        <f>HYPERLINK(IF(ISBLANK(I910),"",HYPERLINK(I910,"Click here")))</f>
        <v>Click here</v>
      </c>
      <c r="K910" s="1" t="s">
        <v>7429</v>
      </c>
      <c r="L910" s="3" t="str">
        <f>HYPERLINK(IF(ISBLANK(K910),"",HYPERLINK(K910,"Click here")))</f>
        <v>Click here</v>
      </c>
      <c r="M910" s="1" t="s">
        <v>7430</v>
      </c>
      <c r="N910" s="1" t="b">
        <v>0</v>
      </c>
      <c r="O910" s="3" t="str">
        <f>HYPERLINK(IF(ISBLANK(M910),"",HYPERLINK(M910,"Click here")))</f>
        <v>Click here</v>
      </c>
    </row>
    <row r="911" spans="1:15" x14ac:dyDescent="0.25">
      <c r="A911" s="2">
        <v>44072</v>
      </c>
      <c r="B911" s="1" t="s">
        <v>7431</v>
      </c>
      <c r="C911" s="1" t="s">
        <v>1</v>
      </c>
      <c r="D911" s="1" t="str">
        <f>IF(Table3[[#This Row],[Column7]]="overcast","Overcast","Obscured")</f>
        <v>Overcast</v>
      </c>
      <c r="E911" s="1" t="s">
        <v>7432</v>
      </c>
      <c r="F911" s="3" t="str">
        <f>IF(ISBLANK(E911),"",HYPERLINK(E911, "Click here"))</f>
        <v>Click here</v>
      </c>
      <c r="G911" s="1"/>
      <c r="H911" s="3" t="str">
        <f>IF(ISBLANK(G911),"",HYPERLINK(G911,"Click here"))</f>
        <v/>
      </c>
      <c r="I911" s="1" t="s">
        <v>7433</v>
      </c>
      <c r="J911" s="3" t="str">
        <f>HYPERLINK(IF(ISBLANK(I911),"",HYPERLINK(I911,"Click here")))</f>
        <v>Click here</v>
      </c>
      <c r="K911" s="1" t="s">
        <v>7434</v>
      </c>
      <c r="L911" s="3" t="str">
        <f>HYPERLINK(IF(ISBLANK(K911),"",HYPERLINK(K911,"Click here")))</f>
        <v>Click here</v>
      </c>
      <c r="M911" s="1" t="s">
        <v>7435</v>
      </c>
      <c r="N911" s="1" t="b">
        <v>0</v>
      </c>
      <c r="O911" s="3" t="str">
        <f>HYPERLINK(IF(ISBLANK(M911),"",HYPERLINK(M911,"Click here")))</f>
        <v>Click here</v>
      </c>
    </row>
    <row r="912" spans="1:15" x14ac:dyDescent="0.25">
      <c r="A912" s="2">
        <v>44072</v>
      </c>
      <c r="B912" s="1" t="s">
        <v>7436</v>
      </c>
      <c r="C912" s="1" t="s">
        <v>1</v>
      </c>
      <c r="D912" s="1" t="str">
        <f>IF(Table3[[#This Row],[Column7]]="overcast","Overcast","Obscured")</f>
        <v>Overcast</v>
      </c>
      <c r="E912" s="1" t="s">
        <v>7437</v>
      </c>
      <c r="F912" s="3" t="str">
        <f>IF(ISBLANK(E912),"",HYPERLINK(E912, "Click here"))</f>
        <v>Click here</v>
      </c>
      <c r="G912" s="1"/>
      <c r="H912" s="3" t="str">
        <f>IF(ISBLANK(G912),"",HYPERLINK(G912,"Click here"))</f>
        <v/>
      </c>
      <c r="I912" s="1" t="s">
        <v>7438</v>
      </c>
      <c r="J912" s="3" t="str">
        <f>HYPERLINK(IF(ISBLANK(I912),"",HYPERLINK(I912,"Click here")))</f>
        <v>Click here</v>
      </c>
      <c r="K912" s="1" t="s">
        <v>7439</v>
      </c>
      <c r="L912" s="3" t="str">
        <f>HYPERLINK(IF(ISBLANK(K912),"",HYPERLINK(K912,"Click here")))</f>
        <v>Click here</v>
      </c>
      <c r="M912" s="1" t="s">
        <v>7440</v>
      </c>
      <c r="N912" s="1" t="b">
        <v>0</v>
      </c>
      <c r="O912" s="3" t="str">
        <f>HYPERLINK(IF(ISBLANK(M912),"",HYPERLINK(M912,"Click here")))</f>
        <v>Click here</v>
      </c>
    </row>
    <row r="913" spans="1:15" x14ac:dyDescent="0.25">
      <c r="A913" s="2">
        <v>44072</v>
      </c>
      <c r="B913" s="1" t="s">
        <v>7459</v>
      </c>
      <c r="C913" s="1" t="s">
        <v>3</v>
      </c>
      <c r="D913" s="1" t="str">
        <f>IF(Table3[[#This Row],[Column7]]="overcast","Overcast","Obscured")</f>
        <v>Obscured</v>
      </c>
      <c r="E913" s="1" t="s">
        <v>7460</v>
      </c>
      <c r="F913" s="3" t="str">
        <f>IF(ISBLANK(E913),"",HYPERLINK(E913, "Click here"))</f>
        <v>Click here</v>
      </c>
      <c r="G913" s="1" t="s">
        <v>7461</v>
      </c>
      <c r="H913" s="3" t="str">
        <f>IF(ISBLANK(G913),"",HYPERLINK(G913,"Click here"))</f>
        <v>Click here</v>
      </c>
      <c r="I913" s="1" t="s">
        <v>7462</v>
      </c>
      <c r="J913" s="3" t="str">
        <f>HYPERLINK(IF(ISBLANK(I913),"",HYPERLINK(I913,"Click here")))</f>
        <v>Click here</v>
      </c>
      <c r="K913" s="1" t="s">
        <v>7463</v>
      </c>
      <c r="L913" s="3" t="str">
        <f>HYPERLINK(IF(ISBLANK(K913),"",HYPERLINK(K913,"Click here")))</f>
        <v>Click here</v>
      </c>
      <c r="M913" s="1" t="s">
        <v>7464</v>
      </c>
      <c r="N913" s="1" t="b">
        <v>0</v>
      </c>
      <c r="O913" s="3" t="str">
        <f>HYPERLINK(IF(ISBLANK(M913),"",HYPERLINK(M913,"Click here")))</f>
        <v>Click here</v>
      </c>
    </row>
    <row r="914" spans="1:15" x14ac:dyDescent="0.25">
      <c r="A914" s="2">
        <v>44072</v>
      </c>
      <c r="B914" s="1" t="s">
        <v>7465</v>
      </c>
      <c r="C914" s="1" t="s">
        <v>3</v>
      </c>
      <c r="D914" s="1" t="str">
        <f>IF(Table3[[#This Row],[Column7]]="overcast","Overcast","Obscured")</f>
        <v>Obscured</v>
      </c>
      <c r="E914" s="1" t="s">
        <v>7466</v>
      </c>
      <c r="F914" s="3" t="str">
        <f>IF(ISBLANK(E914),"",HYPERLINK(E914, "Click here"))</f>
        <v>Click here</v>
      </c>
      <c r="G914" s="1" t="s">
        <v>7467</v>
      </c>
      <c r="H914" s="3" t="str">
        <f>IF(ISBLANK(G914),"",HYPERLINK(G914,"Click here"))</f>
        <v>Click here</v>
      </c>
      <c r="I914" s="1" t="s">
        <v>7468</v>
      </c>
      <c r="J914" s="3" t="str">
        <f>HYPERLINK(IF(ISBLANK(I914),"",HYPERLINK(I914,"Click here")))</f>
        <v>Click here</v>
      </c>
      <c r="K914" s="1" t="s">
        <v>7469</v>
      </c>
      <c r="L914" s="3" t="str">
        <f>HYPERLINK(IF(ISBLANK(K914),"",HYPERLINK(K914,"Click here")))</f>
        <v>Click here</v>
      </c>
      <c r="M914" s="1" t="s">
        <v>7470</v>
      </c>
      <c r="N914" s="1" t="b">
        <v>0</v>
      </c>
      <c r="O914" s="3" t="str">
        <f>HYPERLINK(IF(ISBLANK(M914),"",HYPERLINK(M914,"Click here")))</f>
        <v>Click here</v>
      </c>
    </row>
    <row r="915" spans="1:15" x14ac:dyDescent="0.25">
      <c r="A915" s="2">
        <v>44072</v>
      </c>
      <c r="B915" s="1" t="s">
        <v>7501</v>
      </c>
      <c r="C915" s="1" t="s">
        <v>3</v>
      </c>
      <c r="D915" s="1" t="str">
        <f>IF(Table3[[#This Row],[Column7]]="overcast","Overcast","Obscured")</f>
        <v>Obscured</v>
      </c>
      <c r="E915" s="1" t="s">
        <v>7502</v>
      </c>
      <c r="F915" s="3" t="str">
        <f>IF(ISBLANK(E915),"",HYPERLINK(E915, "Click here"))</f>
        <v>Click here</v>
      </c>
      <c r="G915" s="1" t="s">
        <v>7503</v>
      </c>
      <c r="H915" s="3" t="str">
        <f>IF(ISBLANK(G915),"",HYPERLINK(G915,"Click here"))</f>
        <v>Click here</v>
      </c>
      <c r="I915" s="1" t="s">
        <v>7504</v>
      </c>
      <c r="J915" s="3" t="str">
        <f>HYPERLINK(IF(ISBLANK(I915),"",HYPERLINK(I915,"Click here")))</f>
        <v>Click here</v>
      </c>
      <c r="K915" s="1" t="s">
        <v>7505</v>
      </c>
      <c r="L915" s="3" t="str">
        <f>HYPERLINK(IF(ISBLANK(K915),"",HYPERLINK(K915,"Click here")))</f>
        <v>Click here</v>
      </c>
      <c r="M915" s="1" t="s">
        <v>7506</v>
      </c>
      <c r="N915" s="1" t="b">
        <v>0</v>
      </c>
      <c r="O915" s="3" t="str">
        <f>HYPERLINK(IF(ISBLANK(M915),"",HYPERLINK(M915,"Click here")))</f>
        <v>Click here</v>
      </c>
    </row>
    <row r="916" spans="1:15" x14ac:dyDescent="0.25">
      <c r="A916" s="2">
        <v>44072</v>
      </c>
      <c r="B916" s="1" t="s">
        <v>7507</v>
      </c>
      <c r="C916" s="1" t="s">
        <v>3</v>
      </c>
      <c r="D916" s="1" t="str">
        <f>IF(Table3[[#This Row],[Column7]]="overcast","Overcast","Obscured")</f>
        <v>Obscured</v>
      </c>
      <c r="E916" s="1" t="s">
        <v>7508</v>
      </c>
      <c r="F916" s="3" t="str">
        <f>IF(ISBLANK(E916),"",HYPERLINK(E916, "Click here"))</f>
        <v>Click here</v>
      </c>
      <c r="G916" s="1" t="s">
        <v>7509</v>
      </c>
      <c r="H916" s="3" t="str">
        <f>IF(ISBLANK(G916),"",HYPERLINK(G916,"Click here"))</f>
        <v>Click here</v>
      </c>
      <c r="I916" s="1" t="s">
        <v>7510</v>
      </c>
      <c r="J916" s="3" t="str">
        <f>HYPERLINK(IF(ISBLANK(I916),"",HYPERLINK(I916,"Click here")))</f>
        <v>Click here</v>
      </c>
      <c r="K916" s="1" t="s">
        <v>7511</v>
      </c>
      <c r="L916" s="3" t="str">
        <f>HYPERLINK(IF(ISBLANK(K916),"",HYPERLINK(K916,"Click here")))</f>
        <v>Click here</v>
      </c>
      <c r="M916" s="1" t="s">
        <v>7512</v>
      </c>
      <c r="N916" s="1" t="b">
        <v>0</v>
      </c>
      <c r="O916" s="3" t="str">
        <f>HYPERLINK(IF(ISBLANK(M916),"",HYPERLINK(M916,"Click here")))</f>
        <v>Click here</v>
      </c>
    </row>
    <row r="917" spans="1:15" x14ac:dyDescent="0.25">
      <c r="A917" s="2">
        <v>44072</v>
      </c>
      <c r="B917" s="1" t="s">
        <v>7536</v>
      </c>
      <c r="C917" s="1" t="s">
        <v>1</v>
      </c>
      <c r="D917" s="1" t="str">
        <f>IF(Table3[[#This Row],[Column7]]="overcast","Overcast","Obscured")</f>
        <v>Overcast</v>
      </c>
      <c r="E917" s="1" t="s">
        <v>7537</v>
      </c>
      <c r="F917" s="3" t="str">
        <f>IF(ISBLANK(E917),"",HYPERLINK(E917, "Click here"))</f>
        <v>Click here</v>
      </c>
      <c r="G917" s="1" t="s">
        <v>7538</v>
      </c>
      <c r="H917" s="3" t="str">
        <f>IF(ISBLANK(G917),"",HYPERLINK(G917,"Click here"))</f>
        <v>Click here</v>
      </c>
      <c r="I917" s="1" t="s">
        <v>7539</v>
      </c>
      <c r="J917" s="3" t="str">
        <f>HYPERLINK(IF(ISBLANK(I917),"",HYPERLINK(I917,"Click here")))</f>
        <v>Click here</v>
      </c>
      <c r="K917" s="1" t="s">
        <v>7540</v>
      </c>
      <c r="L917" s="3" t="str">
        <f>HYPERLINK(IF(ISBLANK(K917),"",HYPERLINK(K917,"Click here")))</f>
        <v>Click here</v>
      </c>
      <c r="M917" s="1"/>
      <c r="N917" s="1" t="b">
        <v>0</v>
      </c>
      <c r="O917" s="3" t="str">
        <f>HYPERLINK(IF(ISBLANK(M917),"",HYPERLINK(M917,"Click here")))</f>
        <v/>
      </c>
    </row>
    <row r="918" spans="1:15" x14ac:dyDescent="0.25">
      <c r="A918" s="2">
        <v>44072</v>
      </c>
      <c r="B918" s="1" t="s">
        <v>7541</v>
      </c>
      <c r="C918" s="1" t="s">
        <v>1</v>
      </c>
      <c r="D918" s="1" t="str">
        <f>IF(Table3[[#This Row],[Column7]]="overcast","Overcast","Obscured")</f>
        <v>Overcast</v>
      </c>
      <c r="E918" s="1" t="s">
        <v>7542</v>
      </c>
      <c r="F918" s="3" t="str">
        <f>IF(ISBLANK(E918),"",HYPERLINK(E918, "Click here"))</f>
        <v>Click here</v>
      </c>
      <c r="G918" s="1" t="s">
        <v>7543</v>
      </c>
      <c r="H918" s="3" t="str">
        <f>IF(ISBLANK(G918),"",HYPERLINK(G918,"Click here"))</f>
        <v>Click here</v>
      </c>
      <c r="I918" s="1" t="s">
        <v>7544</v>
      </c>
      <c r="J918" s="3" t="str">
        <f>HYPERLINK(IF(ISBLANK(I918),"",HYPERLINK(I918,"Click here")))</f>
        <v>Click here</v>
      </c>
      <c r="K918" s="1" t="s">
        <v>7545</v>
      </c>
      <c r="L918" s="3" t="str">
        <f>HYPERLINK(IF(ISBLANK(K918),"",HYPERLINK(K918,"Click here")))</f>
        <v>Click here</v>
      </c>
      <c r="M918" s="1" t="s">
        <v>7546</v>
      </c>
      <c r="N918" s="1" t="b">
        <v>0</v>
      </c>
      <c r="O918" s="3" t="str">
        <f>HYPERLINK(IF(ISBLANK(M918),"",HYPERLINK(M918,"Click here")))</f>
        <v>Click here</v>
      </c>
    </row>
    <row r="919" spans="1:15" x14ac:dyDescent="0.25">
      <c r="A919" s="2">
        <v>44072</v>
      </c>
      <c r="B919" s="1" t="s">
        <v>7547</v>
      </c>
      <c r="C919" s="1" t="s">
        <v>1</v>
      </c>
      <c r="D919" s="1" t="str">
        <f>IF(Table3[[#This Row],[Column7]]="overcast","Overcast","Obscured")</f>
        <v>Overcast</v>
      </c>
      <c r="E919" s="1" t="s">
        <v>7548</v>
      </c>
      <c r="F919" s="3" t="str">
        <f>IF(ISBLANK(E919),"",HYPERLINK(E919, "Click here"))</f>
        <v>Click here</v>
      </c>
      <c r="G919" s="1" t="s">
        <v>7549</v>
      </c>
      <c r="H919" s="3" t="str">
        <f>IF(ISBLANK(G919),"",HYPERLINK(G919,"Click here"))</f>
        <v>Click here</v>
      </c>
      <c r="I919" s="1" t="s">
        <v>7550</v>
      </c>
      <c r="J919" s="3" t="str">
        <f>HYPERLINK(IF(ISBLANK(I919),"",HYPERLINK(I919,"Click here")))</f>
        <v>Click here</v>
      </c>
      <c r="K919" s="1" t="s">
        <v>7551</v>
      </c>
      <c r="L919" s="3" t="str">
        <f>HYPERLINK(IF(ISBLANK(K919),"",HYPERLINK(K919,"Click here")))</f>
        <v>Click here</v>
      </c>
      <c r="M919" s="1" t="s">
        <v>7552</v>
      </c>
      <c r="N919" s="1" t="b">
        <v>0</v>
      </c>
      <c r="O919" s="3" t="str">
        <f>HYPERLINK(IF(ISBLANK(M919),"",HYPERLINK(M919,"Click here")))</f>
        <v>Click here</v>
      </c>
    </row>
    <row r="920" spans="1:15" x14ac:dyDescent="0.25">
      <c r="A920" s="2">
        <v>44072</v>
      </c>
      <c r="B920" s="1" t="s">
        <v>7575</v>
      </c>
      <c r="C920" s="1" t="s">
        <v>1</v>
      </c>
      <c r="D920" s="1" t="str">
        <f>IF(Table3[[#This Row],[Column7]]="overcast","Overcast","Obscured")</f>
        <v>Overcast</v>
      </c>
      <c r="E920" s="1" t="s">
        <v>7576</v>
      </c>
      <c r="F920" s="3" t="str">
        <f>IF(ISBLANK(E920),"",HYPERLINK(E920, "Click here"))</f>
        <v>Click here</v>
      </c>
      <c r="G920" s="1" t="s">
        <v>7577</v>
      </c>
      <c r="H920" s="3" t="str">
        <f>IF(ISBLANK(G920),"",HYPERLINK(G920,"Click here"))</f>
        <v>Click here</v>
      </c>
      <c r="I920" s="1" t="s">
        <v>7578</v>
      </c>
      <c r="J920" s="3" t="str">
        <f>HYPERLINK(IF(ISBLANK(I920),"",HYPERLINK(I920,"Click here")))</f>
        <v>Click here</v>
      </c>
      <c r="K920" s="1" t="s">
        <v>7579</v>
      </c>
      <c r="L920" s="3" t="str">
        <f>HYPERLINK(IF(ISBLANK(K920),"",HYPERLINK(K920,"Click here")))</f>
        <v>Click here</v>
      </c>
      <c r="M920" s="1" t="s">
        <v>7580</v>
      </c>
      <c r="N920" s="1" t="b">
        <v>0</v>
      </c>
      <c r="O920" s="3" t="str">
        <f>HYPERLINK(IF(ISBLANK(M920),"",HYPERLINK(M920,"Click here")))</f>
        <v>Click here</v>
      </c>
    </row>
    <row r="921" spans="1:15" x14ac:dyDescent="0.25">
      <c r="A921" s="2">
        <v>44072</v>
      </c>
      <c r="B921" s="1" t="s">
        <v>7581</v>
      </c>
      <c r="C921" s="1" t="s">
        <v>1</v>
      </c>
      <c r="D921" s="1" t="str">
        <f>IF(Table3[[#This Row],[Column7]]="overcast","Overcast","Obscured")</f>
        <v>Overcast</v>
      </c>
      <c r="E921" s="1" t="s">
        <v>7582</v>
      </c>
      <c r="F921" s="3" t="str">
        <f>IF(ISBLANK(E921),"",HYPERLINK(E921, "Click here"))</f>
        <v>Click here</v>
      </c>
      <c r="G921" s="1" t="s">
        <v>7583</v>
      </c>
      <c r="H921" s="3" t="str">
        <f>IF(ISBLANK(G921),"",HYPERLINK(G921,"Click here"))</f>
        <v>Click here</v>
      </c>
      <c r="I921" s="1" t="s">
        <v>7584</v>
      </c>
      <c r="J921" s="3" t="str">
        <f>HYPERLINK(IF(ISBLANK(I921),"",HYPERLINK(I921,"Click here")))</f>
        <v>Click here</v>
      </c>
      <c r="K921" s="1" t="s">
        <v>7585</v>
      </c>
      <c r="L921" s="3" t="str">
        <f>HYPERLINK(IF(ISBLANK(K921),"",HYPERLINK(K921,"Click here")))</f>
        <v>Click here</v>
      </c>
      <c r="M921" s="1" t="s">
        <v>7586</v>
      </c>
      <c r="N921" s="1" t="b">
        <v>0</v>
      </c>
      <c r="O921" s="3" t="str">
        <f>HYPERLINK(IF(ISBLANK(M921),"",HYPERLINK(M921,"Click here")))</f>
        <v>Click here</v>
      </c>
    </row>
    <row r="922" spans="1:15" x14ac:dyDescent="0.25">
      <c r="A922" s="2">
        <v>44072</v>
      </c>
      <c r="B922" s="1" t="s">
        <v>7819</v>
      </c>
      <c r="C922" s="1" t="s">
        <v>3</v>
      </c>
      <c r="D922" s="1" t="str">
        <f>IF(Table3[[#This Row],[Column7]]="overcast","Overcast","Obscured")</f>
        <v>Obscured</v>
      </c>
      <c r="E922" s="1"/>
      <c r="F922" s="3" t="str">
        <f>IF(ISBLANK(E922),"",HYPERLINK(E922, "Click here"))</f>
        <v/>
      </c>
      <c r="G922" s="1" t="s">
        <v>7820</v>
      </c>
      <c r="H922" s="3" t="str">
        <f>IF(ISBLANK(G922),"",HYPERLINK(G922,"Click here"))</f>
        <v>Click here</v>
      </c>
      <c r="I922" s="1"/>
      <c r="J922" s="3" t="str">
        <f>HYPERLINK(IF(ISBLANK(I922),"",HYPERLINK(I922,"Click here")))</f>
        <v/>
      </c>
      <c r="K922" s="1"/>
      <c r="L922" s="3" t="str">
        <f>HYPERLINK(IF(ISBLANK(K922),"",HYPERLINK(K922,"Click here")))</f>
        <v/>
      </c>
      <c r="M922" s="1"/>
      <c r="N922" s="1" t="b">
        <v>0</v>
      </c>
      <c r="O922" s="3" t="str">
        <f>HYPERLINK(IF(ISBLANK(M922),"",HYPERLINK(M922,"Click here")))</f>
        <v/>
      </c>
    </row>
    <row r="923" spans="1:15" x14ac:dyDescent="0.25">
      <c r="A923" s="2">
        <v>44072</v>
      </c>
      <c r="B923" s="1" t="s">
        <v>8000</v>
      </c>
      <c r="C923" s="1" t="s">
        <v>1</v>
      </c>
      <c r="D923" s="1" t="str">
        <f>IF(Table3[[#This Row],[Column7]]="overcast","Overcast","Obscured")</f>
        <v>Overcast</v>
      </c>
      <c r="E923" s="1"/>
      <c r="F923" s="3" t="str">
        <f>IF(ISBLANK(E923),"",HYPERLINK(E923, "Click here"))</f>
        <v/>
      </c>
      <c r="G923" s="1" t="s">
        <v>8001</v>
      </c>
      <c r="H923" s="3" t="str">
        <f>IF(ISBLANK(G923),"",HYPERLINK(G923,"Click here"))</f>
        <v>Click here</v>
      </c>
      <c r="I923" s="1" t="s">
        <v>8002</v>
      </c>
      <c r="J923" s="3" t="str">
        <f>HYPERLINK(IF(ISBLANK(I923),"",HYPERLINK(I923,"Click here")))</f>
        <v>Click here</v>
      </c>
      <c r="K923" s="1"/>
      <c r="L923" s="3" t="str">
        <f>HYPERLINK(IF(ISBLANK(K923),"",HYPERLINK(K923,"Click here")))</f>
        <v/>
      </c>
      <c r="M923" s="1" t="s">
        <v>8003</v>
      </c>
      <c r="N923" s="1" t="b">
        <v>0</v>
      </c>
      <c r="O923" s="3" t="str">
        <f>HYPERLINK(IF(ISBLANK(M923),"",HYPERLINK(M923,"Click here")))</f>
        <v>Click here</v>
      </c>
    </row>
    <row r="924" spans="1:15" x14ac:dyDescent="0.25">
      <c r="A924" s="2">
        <v>44072</v>
      </c>
      <c r="B924" s="1" t="s">
        <v>8170</v>
      </c>
      <c r="C924" s="1" t="s">
        <v>1</v>
      </c>
      <c r="D924" s="1" t="str">
        <f>IF(Table3[[#This Row],[Column7]]="overcast","Overcast","Obscured")</f>
        <v>Overcast</v>
      </c>
      <c r="E924" s="1" t="s">
        <v>8171</v>
      </c>
      <c r="F924" s="3" t="str">
        <f>IF(ISBLANK(E924),"",HYPERLINK(E924, "Click here"))</f>
        <v>Click here</v>
      </c>
      <c r="G924" s="1" t="s">
        <v>8172</v>
      </c>
      <c r="H924" s="3" t="str">
        <f>IF(ISBLANK(G924),"",HYPERLINK(G924,"Click here"))</f>
        <v>Click here</v>
      </c>
      <c r="I924" s="1" t="s">
        <v>8173</v>
      </c>
      <c r="J924" s="3" t="str">
        <f>HYPERLINK(IF(ISBLANK(I924),"",HYPERLINK(I924,"Click here")))</f>
        <v>Click here</v>
      </c>
      <c r="K924" s="1" t="s">
        <v>8174</v>
      </c>
      <c r="L924" s="3" t="str">
        <f>HYPERLINK(IF(ISBLANK(K924),"",HYPERLINK(K924,"Click here")))</f>
        <v>Click here</v>
      </c>
      <c r="M924" s="1" t="s">
        <v>8175</v>
      </c>
      <c r="N924" s="1" t="b">
        <v>0</v>
      </c>
      <c r="O924" s="3" t="str">
        <f>HYPERLINK(IF(ISBLANK(M924),"",HYPERLINK(M924,"Click here")))</f>
        <v>Click here</v>
      </c>
    </row>
    <row r="925" spans="1:15" x14ac:dyDescent="0.25">
      <c r="A925" s="2">
        <v>44072</v>
      </c>
      <c r="B925" s="1" t="s">
        <v>9162</v>
      </c>
      <c r="C925" s="1" t="s">
        <v>3</v>
      </c>
      <c r="D925" s="1" t="str">
        <f>IF(Table3[[#This Row],[Column7]]="overcast","Overcast","Obscured")</f>
        <v>Obscured</v>
      </c>
      <c r="E925" s="1" t="s">
        <v>9163</v>
      </c>
      <c r="F925" s="3" t="str">
        <f>IF(ISBLANK(E925),"",HYPERLINK(E925, "Click here"))</f>
        <v>Click here</v>
      </c>
      <c r="G925" s="1" t="s">
        <v>9164</v>
      </c>
      <c r="H925" s="3" t="str">
        <f>IF(ISBLANK(G925),"",HYPERLINK(G925,"Click here"))</f>
        <v>Click here</v>
      </c>
      <c r="I925" s="1" t="s">
        <v>9165</v>
      </c>
      <c r="J925" s="3" t="str">
        <f>HYPERLINK(IF(ISBLANK(I925),"",HYPERLINK(I925,"Click here")))</f>
        <v>Click here</v>
      </c>
      <c r="K925" s="1" t="s">
        <v>9166</v>
      </c>
      <c r="L925" s="3" t="str">
        <f>HYPERLINK(IF(ISBLANK(K925),"",HYPERLINK(K925,"Click here")))</f>
        <v>Click here</v>
      </c>
      <c r="M925" s="1" t="s">
        <v>9167</v>
      </c>
      <c r="N925" s="1" t="b">
        <v>0</v>
      </c>
      <c r="O925" s="3" t="str">
        <f>HYPERLINK(IF(ISBLANK(M925),"",HYPERLINK(M925,"Click here")))</f>
        <v>Click here</v>
      </c>
    </row>
    <row r="926" spans="1:15" x14ac:dyDescent="0.25">
      <c r="A926" s="2">
        <v>44072</v>
      </c>
      <c r="B926" s="1" t="s">
        <v>9546</v>
      </c>
      <c r="C926" s="1" t="s">
        <v>1</v>
      </c>
      <c r="D926" s="1" t="str">
        <f>IF(Table3[[#This Row],[Column7]]="overcast","Overcast","Obscured")</f>
        <v>Overcast</v>
      </c>
      <c r="E926" s="1" t="s">
        <v>9547</v>
      </c>
      <c r="F926" s="3" t="str">
        <f>IF(ISBLANK(E926),"",HYPERLINK(E926, "Click here"))</f>
        <v>Click here</v>
      </c>
      <c r="G926" s="1" t="s">
        <v>9548</v>
      </c>
      <c r="H926" s="3" t="str">
        <f>IF(ISBLANK(G926),"",HYPERLINK(G926,"Click here"))</f>
        <v>Click here</v>
      </c>
      <c r="I926" s="1" t="s">
        <v>9549</v>
      </c>
      <c r="J926" s="3" t="str">
        <f>HYPERLINK(IF(ISBLANK(I926),"",HYPERLINK(I926,"Click here")))</f>
        <v>Click here</v>
      </c>
      <c r="K926" s="1" t="s">
        <v>9550</v>
      </c>
      <c r="L926" s="3" t="str">
        <f>HYPERLINK(IF(ISBLANK(K926),"",HYPERLINK(K926,"Click here")))</f>
        <v>Click here</v>
      </c>
      <c r="M926" s="1" t="s">
        <v>9551</v>
      </c>
      <c r="N926" s="1" t="b">
        <v>0</v>
      </c>
      <c r="O926" s="3" t="str">
        <f>HYPERLINK(IF(ISBLANK(M926),"",HYPERLINK(M926,"Click here")))</f>
        <v>Click here</v>
      </c>
    </row>
    <row r="927" spans="1:15" x14ac:dyDescent="0.25">
      <c r="A927" s="2">
        <v>44072</v>
      </c>
      <c r="B927" s="1" t="s">
        <v>9552</v>
      </c>
      <c r="C927" s="1" t="s">
        <v>1</v>
      </c>
      <c r="D927" s="1" t="str">
        <f>IF(Table3[[#This Row],[Column7]]="overcast","Overcast","Obscured")</f>
        <v>Overcast</v>
      </c>
      <c r="E927" s="1" t="s">
        <v>9553</v>
      </c>
      <c r="F927" s="3" t="str">
        <f>IF(ISBLANK(E927),"",HYPERLINK(E927, "Click here"))</f>
        <v>Click here</v>
      </c>
      <c r="G927" s="1" t="s">
        <v>9554</v>
      </c>
      <c r="H927" s="3" t="str">
        <f>IF(ISBLANK(G927),"",HYPERLINK(G927,"Click here"))</f>
        <v>Click here</v>
      </c>
      <c r="I927" s="1" t="s">
        <v>9555</v>
      </c>
      <c r="J927" s="3" t="str">
        <f>HYPERLINK(IF(ISBLANK(I927),"",HYPERLINK(I927,"Click here")))</f>
        <v>Click here</v>
      </c>
      <c r="K927" s="1" t="s">
        <v>9556</v>
      </c>
      <c r="L927" s="3" t="str">
        <f>HYPERLINK(IF(ISBLANK(K927),"",HYPERLINK(K927,"Click here")))</f>
        <v>Click here</v>
      </c>
      <c r="M927" s="1" t="s">
        <v>9557</v>
      </c>
      <c r="N927" s="1" t="b">
        <v>0</v>
      </c>
      <c r="O927" s="3" t="str">
        <f>HYPERLINK(IF(ISBLANK(M927),"",HYPERLINK(M927,"Click here")))</f>
        <v>Click here</v>
      </c>
    </row>
    <row r="928" spans="1:15" x14ac:dyDescent="0.25">
      <c r="A928" s="2">
        <v>44072</v>
      </c>
      <c r="B928" s="1" t="s">
        <v>9588</v>
      </c>
      <c r="C928" s="1" t="s">
        <v>1</v>
      </c>
      <c r="D928" s="1" t="str">
        <f>IF(Table3[[#This Row],[Column7]]="overcast","Overcast","Obscured")</f>
        <v>Overcast</v>
      </c>
      <c r="E928" s="1" t="s">
        <v>9589</v>
      </c>
      <c r="F928" s="3" t="str">
        <f>IF(ISBLANK(E928),"",HYPERLINK(E928, "Click here"))</f>
        <v>Click here</v>
      </c>
      <c r="G928" s="1" t="s">
        <v>9590</v>
      </c>
      <c r="H928" s="3" t="str">
        <f>IF(ISBLANK(G928),"",HYPERLINK(G928,"Click here"))</f>
        <v>Click here</v>
      </c>
      <c r="I928" s="1" t="s">
        <v>9591</v>
      </c>
      <c r="J928" s="3" t="str">
        <f>HYPERLINK(IF(ISBLANK(I928),"",HYPERLINK(I928,"Click here")))</f>
        <v>Click here</v>
      </c>
      <c r="K928" s="1" t="s">
        <v>9592</v>
      </c>
      <c r="L928" s="3" t="str">
        <f>HYPERLINK(IF(ISBLANK(K928),"",HYPERLINK(K928,"Click here")))</f>
        <v>Click here</v>
      </c>
      <c r="M928" s="1" t="s">
        <v>9593</v>
      </c>
      <c r="N928" s="1" t="b">
        <v>0</v>
      </c>
      <c r="O928" s="3" t="str">
        <f>HYPERLINK(IF(ISBLANK(M928),"",HYPERLINK(M928,"Click here")))</f>
        <v>Click here</v>
      </c>
    </row>
    <row r="929" spans="1:15" x14ac:dyDescent="0.25">
      <c r="A929" s="2">
        <v>44072</v>
      </c>
      <c r="B929" s="1" t="s">
        <v>11384</v>
      </c>
      <c r="C929" s="1" t="s">
        <v>1</v>
      </c>
      <c r="D929" s="1" t="str">
        <f>IF(Table3[[#This Row],[Column7]]="overcast","Overcast","Obscured")</f>
        <v>Overcast</v>
      </c>
      <c r="E929" s="1" t="s">
        <v>11385</v>
      </c>
      <c r="F929" s="3" t="str">
        <f>IF(ISBLANK(E929),"",HYPERLINK(E929, "Click here"))</f>
        <v>Click here</v>
      </c>
      <c r="G929" s="1" t="s">
        <v>11386</v>
      </c>
      <c r="H929" s="3" t="str">
        <f>IF(ISBLANK(G929),"",HYPERLINK(G929,"Click here"))</f>
        <v>Click here</v>
      </c>
      <c r="I929" s="1" t="s">
        <v>11387</v>
      </c>
      <c r="J929" s="3" t="str">
        <f>HYPERLINK(IF(ISBLANK(I929),"",HYPERLINK(I929,"Click here")))</f>
        <v>Click here</v>
      </c>
      <c r="K929" s="1" t="s">
        <v>11388</v>
      </c>
      <c r="L929" s="3" t="str">
        <f>HYPERLINK(IF(ISBLANK(K929),"",HYPERLINK(K929,"Click here")))</f>
        <v>Click here</v>
      </c>
      <c r="M929" s="1" t="s">
        <v>11389</v>
      </c>
      <c r="N929" s="1" t="b">
        <v>0</v>
      </c>
      <c r="O929" s="3" t="str">
        <f>HYPERLINK(IF(ISBLANK(M929),"",HYPERLINK(M929,"Click here")))</f>
        <v>Click here</v>
      </c>
    </row>
    <row r="930" spans="1:15" x14ac:dyDescent="0.25">
      <c r="A930" s="2">
        <v>44072</v>
      </c>
      <c r="B930" s="1" t="s">
        <v>13169</v>
      </c>
      <c r="C930" s="1" t="s">
        <v>1</v>
      </c>
      <c r="D930" s="1" t="str">
        <f>IF(Table3[[#This Row],[Column7]]="overcast","Overcast","Obscured")</f>
        <v>Overcast</v>
      </c>
      <c r="E930" s="1" t="s">
        <v>13170</v>
      </c>
      <c r="F930" s="3" t="str">
        <f>IF(ISBLANK(E930),"",HYPERLINK(E930, "Click here"))</f>
        <v>Click here</v>
      </c>
      <c r="G930" s="1" t="s">
        <v>13171</v>
      </c>
      <c r="H930" s="3" t="str">
        <f>IF(ISBLANK(G930),"",HYPERLINK(G930,"Click here"))</f>
        <v>Click here</v>
      </c>
      <c r="I930" s="1" t="s">
        <v>13172</v>
      </c>
      <c r="J930" s="3" t="str">
        <f>HYPERLINK(IF(ISBLANK(I930),"",HYPERLINK(I930,"Click here")))</f>
        <v>Click here</v>
      </c>
      <c r="K930" s="1" t="s">
        <v>13173</v>
      </c>
      <c r="L930" s="3" t="str">
        <f>HYPERLINK(IF(ISBLANK(K930),"",HYPERLINK(K930,"Click here")))</f>
        <v>Click here</v>
      </c>
      <c r="M930" s="1" t="s">
        <v>13174</v>
      </c>
      <c r="N930" s="1" t="b">
        <v>1</v>
      </c>
      <c r="O930" s="3" t="str">
        <f>HYPERLINK(IF(ISBLANK(M930),"",HYPERLINK(M930,"Click here")))</f>
        <v>Click here</v>
      </c>
    </row>
    <row r="931" spans="1:15" x14ac:dyDescent="0.25">
      <c r="A931" s="2">
        <v>44073</v>
      </c>
      <c r="B931" s="1" t="s">
        <v>282</v>
      </c>
      <c r="C931" s="1" t="s">
        <v>1</v>
      </c>
      <c r="D931" s="1" t="str">
        <f>IF(Table3[[#This Row],[Column7]]="overcast","Overcast","Obscured")</f>
        <v>Overcast</v>
      </c>
      <c r="E931" s="1" t="s">
        <v>283</v>
      </c>
      <c r="F931" s="3" t="str">
        <f>IF(ISBLANK(E931),"",HYPERLINK(E931, "Click here"))</f>
        <v>Click here</v>
      </c>
      <c r="G931" s="1" t="s">
        <v>284</v>
      </c>
      <c r="H931" s="3" t="str">
        <f>IF(ISBLANK(G931),"",HYPERLINK(G931,"Click here"))</f>
        <v>Click here</v>
      </c>
      <c r="I931" s="1" t="s">
        <v>285</v>
      </c>
      <c r="J931" s="3" t="str">
        <f>HYPERLINK(IF(ISBLANK(I931),"",HYPERLINK(I931,"Click here")))</f>
        <v>Click here</v>
      </c>
      <c r="K931" s="1" t="s">
        <v>286</v>
      </c>
      <c r="L931" s="3" t="str">
        <f>HYPERLINK(IF(ISBLANK(K931),"",HYPERLINK(K931,"Click here")))</f>
        <v>Click here</v>
      </c>
      <c r="M931" s="1" t="s">
        <v>287</v>
      </c>
      <c r="N931" s="1" t="b">
        <v>1</v>
      </c>
      <c r="O931" s="3" t="str">
        <f>HYPERLINK(IF(ISBLANK(M931),"",HYPERLINK(M931,"Click here")))</f>
        <v>Click here</v>
      </c>
    </row>
    <row r="932" spans="1:15" x14ac:dyDescent="0.25">
      <c r="A932" s="2">
        <v>44073</v>
      </c>
      <c r="B932" s="1" t="s">
        <v>417</v>
      </c>
      <c r="C932" s="1" t="s">
        <v>1</v>
      </c>
      <c r="D932" s="1" t="str">
        <f>IF(Table3[[#This Row],[Column7]]="overcast","Overcast","Obscured")</f>
        <v>Overcast</v>
      </c>
      <c r="E932" s="1" t="s">
        <v>418</v>
      </c>
      <c r="F932" s="3" t="str">
        <f>IF(ISBLANK(E932),"",HYPERLINK(E932, "Click here"))</f>
        <v>Click here</v>
      </c>
      <c r="G932" s="1" t="s">
        <v>419</v>
      </c>
      <c r="H932" s="3" t="str">
        <f>IF(ISBLANK(G932),"",HYPERLINK(G932,"Click here"))</f>
        <v>Click here</v>
      </c>
      <c r="I932" s="1" t="s">
        <v>420</v>
      </c>
      <c r="J932" s="3" t="str">
        <f>HYPERLINK(IF(ISBLANK(I932),"",HYPERLINK(I932,"Click here")))</f>
        <v>Click here</v>
      </c>
      <c r="K932" s="1" t="s">
        <v>421</v>
      </c>
      <c r="L932" s="3" t="str">
        <f>HYPERLINK(IF(ISBLANK(K932),"",HYPERLINK(K932,"Click here")))</f>
        <v>Click here</v>
      </c>
      <c r="M932" s="1" t="s">
        <v>422</v>
      </c>
      <c r="N932" s="1" t="b">
        <v>1</v>
      </c>
      <c r="O932" s="3" t="str">
        <f>HYPERLINK(IF(ISBLANK(M932),"",HYPERLINK(M932,"Click here")))</f>
        <v>Click here</v>
      </c>
    </row>
    <row r="933" spans="1:15" x14ac:dyDescent="0.25">
      <c r="A933" s="2">
        <v>44073</v>
      </c>
      <c r="B933" s="1" t="s">
        <v>593</v>
      </c>
      <c r="C933" s="1" t="s">
        <v>1</v>
      </c>
      <c r="D933" s="1" t="str">
        <f>IF(Table3[[#This Row],[Column7]]="overcast","Overcast","Obscured")</f>
        <v>Overcast</v>
      </c>
      <c r="E933" s="1" t="s">
        <v>594</v>
      </c>
      <c r="F933" s="3" t="str">
        <f>IF(ISBLANK(E933),"",HYPERLINK(E933, "Click here"))</f>
        <v>Click here</v>
      </c>
      <c r="G933" s="1" t="s">
        <v>595</v>
      </c>
      <c r="H933" s="3" t="str">
        <f>IF(ISBLANK(G933),"",HYPERLINK(G933,"Click here"))</f>
        <v>Click here</v>
      </c>
      <c r="I933" s="1" t="s">
        <v>596</v>
      </c>
      <c r="J933" s="3" t="str">
        <f>HYPERLINK(IF(ISBLANK(I933),"",HYPERLINK(I933,"Click here")))</f>
        <v>Click here</v>
      </c>
      <c r="K933" s="1" t="s">
        <v>597</v>
      </c>
      <c r="L933" s="3" t="str">
        <f>HYPERLINK(IF(ISBLANK(K933),"",HYPERLINK(K933,"Click here")))</f>
        <v>Click here</v>
      </c>
      <c r="M933" s="1" t="s">
        <v>598</v>
      </c>
      <c r="N933" s="1" t="b">
        <v>1</v>
      </c>
      <c r="O933" s="3" t="str">
        <f>HYPERLINK(IF(ISBLANK(M933),"",HYPERLINK(M933,"Click here")))</f>
        <v>Click here</v>
      </c>
    </row>
    <row r="934" spans="1:15" x14ac:dyDescent="0.25">
      <c r="A934" s="2">
        <v>44073</v>
      </c>
      <c r="B934" s="1" t="s">
        <v>599</v>
      </c>
      <c r="C934" s="1" t="s">
        <v>1</v>
      </c>
      <c r="D934" s="1" t="str">
        <f>IF(Table3[[#This Row],[Column7]]="overcast","Overcast","Obscured")</f>
        <v>Overcast</v>
      </c>
      <c r="E934" s="1" t="s">
        <v>600</v>
      </c>
      <c r="F934" s="3" t="str">
        <f>IF(ISBLANK(E934),"",HYPERLINK(E934, "Click here"))</f>
        <v>Click here</v>
      </c>
      <c r="G934" s="1" t="s">
        <v>601</v>
      </c>
      <c r="H934" s="3" t="str">
        <f>IF(ISBLANK(G934),"",HYPERLINK(G934,"Click here"))</f>
        <v>Click here</v>
      </c>
      <c r="I934" s="1" t="s">
        <v>602</v>
      </c>
      <c r="J934" s="3" t="str">
        <f>HYPERLINK(IF(ISBLANK(I934),"",HYPERLINK(I934,"Click here")))</f>
        <v>Click here</v>
      </c>
      <c r="K934" s="1" t="s">
        <v>603</v>
      </c>
      <c r="L934" s="3" t="str">
        <f>HYPERLINK(IF(ISBLANK(K934),"",HYPERLINK(K934,"Click here")))</f>
        <v>Click here</v>
      </c>
      <c r="M934" s="1" t="s">
        <v>604</v>
      </c>
      <c r="N934" s="1" t="b">
        <v>1</v>
      </c>
      <c r="O934" s="3" t="str">
        <f>HYPERLINK(IF(ISBLANK(M934),"",HYPERLINK(M934,"Click here")))</f>
        <v>Click here</v>
      </c>
    </row>
    <row r="935" spans="1:15" x14ac:dyDescent="0.25">
      <c r="A935" s="2">
        <v>44073</v>
      </c>
      <c r="B935" s="1" t="s">
        <v>605</v>
      </c>
      <c r="C935" s="1" t="s">
        <v>1</v>
      </c>
      <c r="D935" s="1" t="str">
        <f>IF(Table3[[#This Row],[Column7]]="overcast","Overcast","Obscured")</f>
        <v>Overcast</v>
      </c>
      <c r="E935" s="1" t="s">
        <v>606</v>
      </c>
      <c r="F935" s="3" t="str">
        <f>IF(ISBLANK(E935),"",HYPERLINK(E935, "Click here"))</f>
        <v>Click here</v>
      </c>
      <c r="G935" s="1" t="s">
        <v>607</v>
      </c>
      <c r="H935" s="3" t="str">
        <f>IF(ISBLANK(G935),"",HYPERLINK(G935,"Click here"))</f>
        <v>Click here</v>
      </c>
      <c r="I935" s="1" t="s">
        <v>608</v>
      </c>
      <c r="J935" s="3" t="str">
        <f>HYPERLINK(IF(ISBLANK(I935),"",HYPERLINK(I935,"Click here")))</f>
        <v>Click here</v>
      </c>
      <c r="K935" s="1" t="s">
        <v>609</v>
      </c>
      <c r="L935" s="3" t="str">
        <f>HYPERLINK(IF(ISBLANK(K935),"",HYPERLINK(K935,"Click here")))</f>
        <v>Click here</v>
      </c>
      <c r="M935" s="1" t="s">
        <v>610</v>
      </c>
      <c r="N935" s="1" t="b">
        <v>1</v>
      </c>
      <c r="O935" s="3" t="str">
        <f>HYPERLINK(IF(ISBLANK(M935),"",HYPERLINK(M935,"Click here")))</f>
        <v>Click here</v>
      </c>
    </row>
    <row r="936" spans="1:15" x14ac:dyDescent="0.25">
      <c r="A936" s="2">
        <v>44073</v>
      </c>
      <c r="B936" s="1" t="s">
        <v>689</v>
      </c>
      <c r="C936" s="1" t="s">
        <v>3</v>
      </c>
      <c r="D936" s="1" t="str">
        <f>IF(Table3[[#This Row],[Column7]]="overcast","Overcast","Obscured")</f>
        <v>Obscured</v>
      </c>
      <c r="E936" s="1" t="s">
        <v>690</v>
      </c>
      <c r="F936" s="3" t="str">
        <f>IF(ISBLANK(E936),"",HYPERLINK(E936, "Click here"))</f>
        <v>Click here</v>
      </c>
      <c r="G936" s="1" t="s">
        <v>691</v>
      </c>
      <c r="H936" s="3" t="str">
        <f>IF(ISBLANK(G936),"",HYPERLINK(G936,"Click here"))</f>
        <v>Click here</v>
      </c>
      <c r="I936" s="1" t="s">
        <v>692</v>
      </c>
      <c r="J936" s="3" t="str">
        <f>HYPERLINK(IF(ISBLANK(I936),"",HYPERLINK(I936,"Click here")))</f>
        <v>Click here</v>
      </c>
      <c r="K936" s="1" t="s">
        <v>693</v>
      </c>
      <c r="L936" s="3" t="str">
        <f>HYPERLINK(IF(ISBLANK(K936),"",HYPERLINK(K936,"Click here")))</f>
        <v>Click here</v>
      </c>
      <c r="M936" s="1" t="s">
        <v>694</v>
      </c>
      <c r="N936" s="1" t="b">
        <v>0</v>
      </c>
      <c r="O936" s="3" t="str">
        <f>HYPERLINK(IF(ISBLANK(M936),"",HYPERLINK(M936,"Click here")))</f>
        <v>Click here</v>
      </c>
    </row>
    <row r="937" spans="1:15" x14ac:dyDescent="0.25">
      <c r="A937" s="2">
        <v>44073</v>
      </c>
      <c r="B937" s="1" t="s">
        <v>1206</v>
      </c>
      <c r="C937" s="1" t="s">
        <v>1</v>
      </c>
      <c r="D937" s="1" t="str">
        <f>IF(Table3[[#This Row],[Column7]]="overcast","Overcast","Obscured")</f>
        <v>Overcast</v>
      </c>
      <c r="E937" s="1" t="s">
        <v>1207</v>
      </c>
      <c r="F937" s="3" t="str">
        <f>IF(ISBLANK(E937),"",HYPERLINK(E937, "Click here"))</f>
        <v>Click here</v>
      </c>
      <c r="G937" s="1" t="s">
        <v>1208</v>
      </c>
      <c r="H937" s="3" t="str">
        <f>IF(ISBLANK(G937),"",HYPERLINK(G937,"Click here"))</f>
        <v>Click here</v>
      </c>
      <c r="I937" s="1" t="s">
        <v>1209</v>
      </c>
      <c r="J937" s="3" t="str">
        <f>HYPERLINK(IF(ISBLANK(I937),"",HYPERLINK(I937,"Click here")))</f>
        <v>Click here</v>
      </c>
      <c r="K937" s="1" t="s">
        <v>1210</v>
      </c>
      <c r="L937" s="3" t="str">
        <f>HYPERLINK(IF(ISBLANK(K937),"",HYPERLINK(K937,"Click here")))</f>
        <v>Click here</v>
      </c>
      <c r="M937" s="1" t="s">
        <v>1211</v>
      </c>
      <c r="N937" s="1" t="b">
        <v>0</v>
      </c>
      <c r="O937" s="3" t="str">
        <f>HYPERLINK(IF(ISBLANK(M937),"",HYPERLINK(M937,"Click here")))</f>
        <v>Click here</v>
      </c>
    </row>
    <row r="938" spans="1:15" x14ac:dyDescent="0.25">
      <c r="A938" s="2">
        <v>44073</v>
      </c>
      <c r="B938" s="1" t="s">
        <v>1952</v>
      </c>
      <c r="C938" s="1" t="s">
        <v>1</v>
      </c>
      <c r="D938" s="1" t="str">
        <f>IF(Table3[[#This Row],[Column7]]="overcast","Overcast","Obscured")</f>
        <v>Overcast</v>
      </c>
      <c r="E938" s="1" t="s">
        <v>1953</v>
      </c>
      <c r="F938" s="3" t="str">
        <f>IF(ISBLANK(E938),"",HYPERLINK(E938, "Click here"))</f>
        <v>Click here</v>
      </c>
      <c r="G938" s="1" t="s">
        <v>1954</v>
      </c>
      <c r="H938" s="3" t="str">
        <f>IF(ISBLANK(G938),"",HYPERLINK(G938,"Click here"))</f>
        <v>Click here</v>
      </c>
      <c r="I938" s="1" t="s">
        <v>1955</v>
      </c>
      <c r="J938" s="3" t="str">
        <f>HYPERLINK(IF(ISBLANK(I938),"",HYPERLINK(I938,"Click here")))</f>
        <v>Click here</v>
      </c>
      <c r="K938" s="1" t="s">
        <v>1956</v>
      </c>
      <c r="L938" s="3" t="str">
        <f>HYPERLINK(IF(ISBLANK(K938),"",HYPERLINK(K938,"Click here")))</f>
        <v>Click here</v>
      </c>
      <c r="M938" s="1" t="s">
        <v>1957</v>
      </c>
      <c r="N938" s="1" t="b">
        <v>0</v>
      </c>
      <c r="O938" s="3" t="str">
        <f>HYPERLINK(IF(ISBLANK(M938),"",HYPERLINK(M938,"Click here")))</f>
        <v>Click here</v>
      </c>
    </row>
    <row r="939" spans="1:15" x14ac:dyDescent="0.25">
      <c r="A939" s="2">
        <v>44073</v>
      </c>
      <c r="B939" s="1" t="s">
        <v>1958</v>
      </c>
      <c r="C939" s="1" t="s">
        <v>1</v>
      </c>
      <c r="D939" s="1" t="str">
        <f>IF(Table3[[#This Row],[Column7]]="overcast","Overcast","Obscured")</f>
        <v>Overcast</v>
      </c>
      <c r="E939" s="1" t="s">
        <v>1959</v>
      </c>
      <c r="F939" s="3" t="str">
        <f>IF(ISBLANK(E939),"",HYPERLINK(E939, "Click here"))</f>
        <v>Click here</v>
      </c>
      <c r="G939" s="1" t="s">
        <v>1960</v>
      </c>
      <c r="H939" s="3" t="str">
        <f>IF(ISBLANK(G939),"",HYPERLINK(G939,"Click here"))</f>
        <v>Click here</v>
      </c>
      <c r="I939" s="1" t="s">
        <v>1961</v>
      </c>
      <c r="J939" s="3" t="str">
        <f>HYPERLINK(IF(ISBLANK(I939),"",HYPERLINK(I939,"Click here")))</f>
        <v>Click here</v>
      </c>
      <c r="K939" s="1" t="s">
        <v>1962</v>
      </c>
      <c r="L939" s="3" t="str">
        <f>HYPERLINK(IF(ISBLANK(K939),"",HYPERLINK(K939,"Click here")))</f>
        <v>Click here</v>
      </c>
      <c r="M939" s="1" t="s">
        <v>1963</v>
      </c>
      <c r="N939" s="1" t="b">
        <v>0</v>
      </c>
      <c r="O939" s="3" t="str">
        <f>HYPERLINK(IF(ISBLANK(M939),"",HYPERLINK(M939,"Click here")))</f>
        <v>Click here</v>
      </c>
    </row>
    <row r="940" spans="1:15" x14ac:dyDescent="0.25">
      <c r="A940" s="2">
        <v>44073</v>
      </c>
      <c r="B940" s="1" t="s">
        <v>1964</v>
      </c>
      <c r="C940" s="1" t="s">
        <v>1</v>
      </c>
      <c r="D940" s="1" t="str">
        <f>IF(Table3[[#This Row],[Column7]]="overcast","Overcast","Obscured")</f>
        <v>Overcast</v>
      </c>
      <c r="E940" s="1" t="s">
        <v>1965</v>
      </c>
      <c r="F940" s="3" t="str">
        <f>IF(ISBLANK(E940),"",HYPERLINK(E940, "Click here"))</f>
        <v>Click here</v>
      </c>
      <c r="G940" s="1" t="s">
        <v>1966</v>
      </c>
      <c r="H940" s="3" t="str">
        <f>IF(ISBLANK(G940),"",HYPERLINK(G940,"Click here"))</f>
        <v>Click here</v>
      </c>
      <c r="I940" s="1" t="s">
        <v>1967</v>
      </c>
      <c r="J940" s="3" t="str">
        <f>HYPERLINK(IF(ISBLANK(I940),"",HYPERLINK(I940,"Click here")))</f>
        <v>Click here</v>
      </c>
      <c r="K940" s="1" t="s">
        <v>1968</v>
      </c>
      <c r="L940" s="3" t="str">
        <f>HYPERLINK(IF(ISBLANK(K940),"",HYPERLINK(K940,"Click here")))</f>
        <v>Click here</v>
      </c>
      <c r="M940" s="1" t="s">
        <v>1969</v>
      </c>
      <c r="N940" s="1" t="b">
        <v>0</v>
      </c>
      <c r="O940" s="3" t="str">
        <f>HYPERLINK(IF(ISBLANK(M940),"",HYPERLINK(M940,"Click here")))</f>
        <v>Click here</v>
      </c>
    </row>
    <row r="941" spans="1:15" x14ac:dyDescent="0.25">
      <c r="A941" s="2">
        <v>44073</v>
      </c>
      <c r="B941" s="1" t="s">
        <v>1970</v>
      </c>
      <c r="C941" s="1" t="s">
        <v>1</v>
      </c>
      <c r="D941" s="1" t="str">
        <f>IF(Table3[[#This Row],[Column7]]="overcast","Overcast","Obscured")</f>
        <v>Overcast</v>
      </c>
      <c r="E941" s="1" t="s">
        <v>1971</v>
      </c>
      <c r="F941" s="3" t="str">
        <f>IF(ISBLANK(E941),"",HYPERLINK(E941, "Click here"))</f>
        <v>Click here</v>
      </c>
      <c r="G941" s="1" t="s">
        <v>1972</v>
      </c>
      <c r="H941" s="3" t="str">
        <f>IF(ISBLANK(G941),"",HYPERLINK(G941,"Click here"))</f>
        <v>Click here</v>
      </c>
      <c r="I941" s="1" t="s">
        <v>1973</v>
      </c>
      <c r="J941" s="3" t="str">
        <f>HYPERLINK(IF(ISBLANK(I941),"",HYPERLINK(I941,"Click here")))</f>
        <v>Click here</v>
      </c>
      <c r="K941" s="1" t="s">
        <v>1974</v>
      </c>
      <c r="L941" s="3" t="str">
        <f>HYPERLINK(IF(ISBLANK(K941),"",HYPERLINK(K941,"Click here")))</f>
        <v>Click here</v>
      </c>
      <c r="M941" s="1" t="s">
        <v>1975</v>
      </c>
      <c r="N941" s="1" t="b">
        <v>0</v>
      </c>
      <c r="O941" s="3" t="str">
        <f>HYPERLINK(IF(ISBLANK(M941),"",HYPERLINK(M941,"Click here")))</f>
        <v>Click here</v>
      </c>
    </row>
    <row r="942" spans="1:15" x14ac:dyDescent="0.25">
      <c r="A942" s="2">
        <v>44073</v>
      </c>
      <c r="B942" s="1" t="s">
        <v>1976</v>
      </c>
      <c r="C942" s="1" t="s">
        <v>1</v>
      </c>
      <c r="D942" s="1" t="str">
        <f>IF(Table3[[#This Row],[Column7]]="overcast","Overcast","Obscured")</f>
        <v>Overcast</v>
      </c>
      <c r="E942" s="1" t="s">
        <v>1977</v>
      </c>
      <c r="F942" s="3" t="str">
        <f>IF(ISBLANK(E942),"",HYPERLINK(E942, "Click here"))</f>
        <v>Click here</v>
      </c>
      <c r="G942" s="1" t="s">
        <v>1978</v>
      </c>
      <c r="H942" s="3" t="str">
        <f>IF(ISBLANK(G942),"",HYPERLINK(G942,"Click here"))</f>
        <v>Click here</v>
      </c>
      <c r="I942" s="1" t="s">
        <v>1979</v>
      </c>
      <c r="J942" s="3" t="str">
        <f>HYPERLINK(IF(ISBLANK(I942),"",HYPERLINK(I942,"Click here")))</f>
        <v>Click here</v>
      </c>
      <c r="K942" s="1" t="s">
        <v>1980</v>
      </c>
      <c r="L942" s="3" t="str">
        <f>HYPERLINK(IF(ISBLANK(K942),"",HYPERLINK(K942,"Click here")))</f>
        <v>Click here</v>
      </c>
      <c r="M942" s="1" t="s">
        <v>1981</v>
      </c>
      <c r="N942" s="1" t="b">
        <v>0</v>
      </c>
      <c r="O942" s="3" t="str">
        <f>HYPERLINK(IF(ISBLANK(M942),"",HYPERLINK(M942,"Click here")))</f>
        <v>Click here</v>
      </c>
    </row>
    <row r="943" spans="1:15" x14ac:dyDescent="0.25">
      <c r="A943" s="2">
        <v>44073</v>
      </c>
      <c r="B943" s="1" t="s">
        <v>2294</v>
      </c>
      <c r="C943" s="1" t="s">
        <v>1</v>
      </c>
      <c r="D943" s="1" t="str">
        <f>IF(Table3[[#This Row],[Column7]]="overcast","Overcast","Obscured")</f>
        <v>Overcast</v>
      </c>
      <c r="E943" s="1" t="s">
        <v>2295</v>
      </c>
      <c r="F943" s="3" t="str">
        <f>IF(ISBLANK(E943),"",HYPERLINK(E943, "Click here"))</f>
        <v>Click here</v>
      </c>
      <c r="G943" s="1" t="s">
        <v>2296</v>
      </c>
      <c r="H943" s="3" t="str">
        <f>IF(ISBLANK(G943),"",HYPERLINK(G943,"Click here"))</f>
        <v>Click here</v>
      </c>
      <c r="I943" s="1" t="s">
        <v>2297</v>
      </c>
      <c r="J943" s="3" t="str">
        <f>HYPERLINK(IF(ISBLANK(I943),"",HYPERLINK(I943,"Click here")))</f>
        <v>Click here</v>
      </c>
      <c r="K943" s="1" t="s">
        <v>2298</v>
      </c>
      <c r="L943" s="3" t="str">
        <f>HYPERLINK(IF(ISBLANK(K943),"",HYPERLINK(K943,"Click here")))</f>
        <v>Click here</v>
      </c>
      <c r="M943" s="1" t="s">
        <v>2299</v>
      </c>
      <c r="N943" s="1" t="b">
        <v>0</v>
      </c>
      <c r="O943" s="3" t="str">
        <f>HYPERLINK(IF(ISBLANK(M943),"",HYPERLINK(M943,"Click here")))</f>
        <v>Click here</v>
      </c>
    </row>
    <row r="944" spans="1:15" x14ac:dyDescent="0.25">
      <c r="A944" s="2">
        <v>44073</v>
      </c>
      <c r="B944" s="1" t="s">
        <v>2602</v>
      </c>
      <c r="C944" s="1" t="s">
        <v>1</v>
      </c>
      <c r="D944" s="1" t="str">
        <f>IF(Table3[[#This Row],[Column7]]="overcast","Overcast","Obscured")</f>
        <v>Overcast</v>
      </c>
      <c r="E944" s="1"/>
      <c r="F944" s="3" t="str">
        <f>IF(ISBLANK(E944),"",HYPERLINK(E944, "Click here"))</f>
        <v/>
      </c>
      <c r="G944" s="1"/>
      <c r="H944" s="3" t="str">
        <f>IF(ISBLANK(G944),"",HYPERLINK(G944,"Click here"))</f>
        <v/>
      </c>
      <c r="I944" s="1"/>
      <c r="J944" s="3" t="str">
        <f>HYPERLINK(IF(ISBLANK(I944),"",HYPERLINK(I944,"Click here")))</f>
        <v/>
      </c>
      <c r="K944" s="1"/>
      <c r="L944" s="3" t="str">
        <f>HYPERLINK(IF(ISBLANK(K944),"",HYPERLINK(K944,"Click here")))</f>
        <v/>
      </c>
      <c r="M944" s="1" t="s">
        <v>2603</v>
      </c>
      <c r="N944" s="1" t="b">
        <v>1</v>
      </c>
      <c r="O944" s="3" t="str">
        <f>HYPERLINK(IF(ISBLANK(M944),"",HYPERLINK(M944,"Click here")))</f>
        <v>Click here</v>
      </c>
    </row>
    <row r="945" spans="1:15" x14ac:dyDescent="0.25">
      <c r="A945" s="2">
        <v>44073</v>
      </c>
      <c r="B945" s="1" t="s">
        <v>2793</v>
      </c>
      <c r="C945" s="1" t="s">
        <v>1</v>
      </c>
      <c r="D945" s="1" t="str">
        <f>IF(Table3[[#This Row],[Column7]]="overcast","Overcast","Obscured")</f>
        <v>Overcast</v>
      </c>
      <c r="E945" s="1"/>
      <c r="F945" s="3" t="str">
        <f>IF(ISBLANK(E945),"",HYPERLINK(E945, "Click here"))</f>
        <v/>
      </c>
      <c r="G945" s="1"/>
      <c r="H945" s="3" t="str">
        <f>IF(ISBLANK(G945),"",HYPERLINK(G945,"Click here"))</f>
        <v/>
      </c>
      <c r="I945" s="1"/>
      <c r="J945" s="3" t="str">
        <f>HYPERLINK(IF(ISBLANK(I945),"",HYPERLINK(I945,"Click here")))</f>
        <v/>
      </c>
      <c r="K945" s="1"/>
      <c r="L945" s="3" t="str">
        <f>HYPERLINK(IF(ISBLANK(K945),"",HYPERLINK(K945,"Click here")))</f>
        <v/>
      </c>
      <c r="M945" s="1" t="s">
        <v>2794</v>
      </c>
      <c r="N945" s="1" t="b">
        <v>1</v>
      </c>
      <c r="O945" s="3" t="str">
        <f>HYPERLINK(IF(ISBLANK(M945),"",HYPERLINK(M945,"Click here")))</f>
        <v>Click here</v>
      </c>
    </row>
    <row r="946" spans="1:15" x14ac:dyDescent="0.25">
      <c r="A946" s="2">
        <v>44073</v>
      </c>
      <c r="B946" s="1" t="s">
        <v>2953</v>
      </c>
      <c r="C946" s="1" t="s">
        <v>1</v>
      </c>
      <c r="D946" s="1" t="str">
        <f>IF(Table3[[#This Row],[Column7]]="overcast","Overcast","Obscured")</f>
        <v>Overcast</v>
      </c>
      <c r="E946" s="1"/>
      <c r="F946" s="3" t="str">
        <f>IF(ISBLANK(E946),"",HYPERLINK(E946, "Click here"))</f>
        <v/>
      </c>
      <c r="G946" s="1"/>
      <c r="H946" s="3" t="str">
        <f>IF(ISBLANK(G946),"",HYPERLINK(G946,"Click here"))</f>
        <v/>
      </c>
      <c r="I946" s="1"/>
      <c r="J946" s="3" t="str">
        <f>HYPERLINK(IF(ISBLANK(I946),"",HYPERLINK(I946,"Click here")))</f>
        <v/>
      </c>
      <c r="K946" s="1"/>
      <c r="L946" s="3" t="str">
        <f>HYPERLINK(IF(ISBLANK(K946),"",HYPERLINK(K946,"Click here")))</f>
        <v/>
      </c>
      <c r="M946" s="1" t="s">
        <v>2954</v>
      </c>
      <c r="N946" s="1" t="b">
        <v>1</v>
      </c>
      <c r="O946" s="3" t="str">
        <f>HYPERLINK(IF(ISBLANK(M946),"",HYPERLINK(M946,"Click here")))</f>
        <v>Click here</v>
      </c>
    </row>
    <row r="947" spans="1:15" x14ac:dyDescent="0.25">
      <c r="A947" s="2">
        <v>44073</v>
      </c>
      <c r="B947" s="1" t="s">
        <v>3154</v>
      </c>
      <c r="C947" s="1" t="s">
        <v>1</v>
      </c>
      <c r="D947" s="1" t="str">
        <f>IF(Table3[[#This Row],[Column7]]="overcast","Overcast","Obscured")</f>
        <v>Overcast</v>
      </c>
      <c r="E947" s="1"/>
      <c r="F947" s="3" t="str">
        <f>IF(ISBLANK(E947),"",HYPERLINK(E947, "Click here"))</f>
        <v/>
      </c>
      <c r="G947" s="1"/>
      <c r="H947" s="3" t="str">
        <f>IF(ISBLANK(G947),"",HYPERLINK(G947,"Click here"))</f>
        <v/>
      </c>
      <c r="I947" s="1"/>
      <c r="J947" s="3" t="str">
        <f>HYPERLINK(IF(ISBLANK(I947),"",HYPERLINK(I947,"Click here")))</f>
        <v/>
      </c>
      <c r="K947" s="1"/>
      <c r="L947" s="3" t="str">
        <f>HYPERLINK(IF(ISBLANK(K947),"",HYPERLINK(K947,"Click here")))</f>
        <v/>
      </c>
      <c r="M947" s="1" t="s">
        <v>3155</v>
      </c>
      <c r="N947" s="1" t="b">
        <v>1</v>
      </c>
      <c r="O947" s="3" t="str">
        <f>HYPERLINK(IF(ISBLANK(M947),"",HYPERLINK(M947,"Click here")))</f>
        <v>Click here</v>
      </c>
    </row>
    <row r="948" spans="1:15" x14ac:dyDescent="0.25">
      <c r="A948" s="2">
        <v>44073</v>
      </c>
      <c r="B948" s="1" t="s">
        <v>3642</v>
      </c>
      <c r="C948" s="1" t="s">
        <v>1</v>
      </c>
      <c r="D948" s="1" t="str">
        <f>IF(Table3[[#This Row],[Column7]]="overcast","Overcast","Obscured")</f>
        <v>Overcast</v>
      </c>
      <c r="E948" s="1" t="s">
        <v>3643</v>
      </c>
      <c r="F948" s="3" t="str">
        <f>IF(ISBLANK(E948),"",HYPERLINK(E948, "Click here"))</f>
        <v>Click here</v>
      </c>
      <c r="G948" s="1" t="s">
        <v>3644</v>
      </c>
      <c r="H948" s="3" t="str">
        <f>IF(ISBLANK(G948),"",HYPERLINK(G948,"Click here"))</f>
        <v>Click here</v>
      </c>
      <c r="I948" s="1" t="s">
        <v>3645</v>
      </c>
      <c r="J948" s="3" t="str">
        <f>HYPERLINK(IF(ISBLANK(I948),"",HYPERLINK(I948,"Click here")))</f>
        <v>Click here</v>
      </c>
      <c r="K948" s="1" t="s">
        <v>3646</v>
      </c>
      <c r="L948" s="3" t="str">
        <f>HYPERLINK(IF(ISBLANK(K948),"",HYPERLINK(K948,"Click here")))</f>
        <v>Click here</v>
      </c>
      <c r="M948" s="1" t="s">
        <v>3647</v>
      </c>
      <c r="N948" s="1" t="b">
        <v>0</v>
      </c>
      <c r="O948" s="3" t="str">
        <f>HYPERLINK(IF(ISBLANK(M948),"",HYPERLINK(M948,"Click here")))</f>
        <v>Click here</v>
      </c>
    </row>
    <row r="949" spans="1:15" x14ac:dyDescent="0.25">
      <c r="A949" s="2">
        <v>44073</v>
      </c>
      <c r="B949" s="1" t="s">
        <v>3654</v>
      </c>
      <c r="C949" s="1" t="s">
        <v>3</v>
      </c>
      <c r="D949" s="1" t="str">
        <f>IF(Table3[[#This Row],[Column7]]="overcast","Overcast","Obscured")</f>
        <v>Obscured</v>
      </c>
      <c r="E949" s="1" t="s">
        <v>3655</v>
      </c>
      <c r="F949" s="3" t="str">
        <f>IF(ISBLANK(E949),"",HYPERLINK(E949, "Click here"))</f>
        <v>Click here</v>
      </c>
      <c r="G949" s="1" t="s">
        <v>3656</v>
      </c>
      <c r="H949" s="3" t="str">
        <f>IF(ISBLANK(G949),"",HYPERLINK(G949,"Click here"))</f>
        <v>Click here</v>
      </c>
      <c r="I949" s="1" t="s">
        <v>3657</v>
      </c>
      <c r="J949" s="3" t="str">
        <f>HYPERLINK(IF(ISBLANK(I949),"",HYPERLINK(I949,"Click here")))</f>
        <v>Click here</v>
      </c>
      <c r="K949" s="1" t="s">
        <v>3658</v>
      </c>
      <c r="L949" s="3" t="str">
        <f>HYPERLINK(IF(ISBLANK(K949),"",HYPERLINK(K949,"Click here")))</f>
        <v>Click here</v>
      </c>
      <c r="M949" s="1" t="s">
        <v>3659</v>
      </c>
      <c r="N949" s="1" t="b">
        <v>0</v>
      </c>
      <c r="O949" s="3" t="str">
        <f>HYPERLINK(IF(ISBLANK(M949),"",HYPERLINK(M949,"Click here")))</f>
        <v>Click here</v>
      </c>
    </row>
    <row r="950" spans="1:15" x14ac:dyDescent="0.25">
      <c r="A950" s="2">
        <v>44073</v>
      </c>
      <c r="B950" s="1" t="s">
        <v>4144</v>
      </c>
      <c r="C950" s="1" t="s">
        <v>1</v>
      </c>
      <c r="D950" s="1" t="str">
        <f>IF(Table3[[#This Row],[Column7]]="overcast","Overcast","Obscured")</f>
        <v>Overcast</v>
      </c>
      <c r="E950" s="1" t="s">
        <v>4145</v>
      </c>
      <c r="F950" s="3" t="str">
        <f>IF(ISBLANK(E950),"",HYPERLINK(E950, "Click here"))</f>
        <v>Click here</v>
      </c>
      <c r="G950" s="1" t="s">
        <v>4146</v>
      </c>
      <c r="H950" s="3" t="str">
        <f>IF(ISBLANK(G950),"",HYPERLINK(G950,"Click here"))</f>
        <v>Click here</v>
      </c>
      <c r="I950" s="1" t="s">
        <v>4147</v>
      </c>
      <c r="J950" s="3" t="str">
        <f>HYPERLINK(IF(ISBLANK(I950),"",HYPERLINK(I950,"Click here")))</f>
        <v>Click here</v>
      </c>
      <c r="K950" s="1" t="s">
        <v>4148</v>
      </c>
      <c r="L950" s="3" t="str">
        <f>HYPERLINK(IF(ISBLANK(K950),"",HYPERLINK(K950,"Click here")))</f>
        <v>Click here</v>
      </c>
      <c r="M950" s="1" t="s">
        <v>4149</v>
      </c>
      <c r="N950" s="1" t="b">
        <v>0</v>
      </c>
      <c r="O950" s="3" t="str">
        <f>HYPERLINK(IF(ISBLANK(M950),"",HYPERLINK(M950,"Click here")))</f>
        <v>Click here</v>
      </c>
    </row>
    <row r="951" spans="1:15" x14ac:dyDescent="0.25">
      <c r="A951" s="2">
        <v>44073</v>
      </c>
      <c r="B951" s="1" t="s">
        <v>4150</v>
      </c>
      <c r="C951" s="1" t="s">
        <v>1</v>
      </c>
      <c r="D951" s="1" t="str">
        <f>IF(Table3[[#This Row],[Column7]]="overcast","Overcast","Obscured")</f>
        <v>Overcast</v>
      </c>
      <c r="E951" s="1" t="s">
        <v>4151</v>
      </c>
      <c r="F951" s="3" t="str">
        <f>IF(ISBLANK(E951),"",HYPERLINK(E951, "Click here"))</f>
        <v>Click here</v>
      </c>
      <c r="G951" s="1" t="s">
        <v>4152</v>
      </c>
      <c r="H951" s="3" t="str">
        <f>IF(ISBLANK(G951),"",HYPERLINK(G951,"Click here"))</f>
        <v>Click here</v>
      </c>
      <c r="I951" s="1" t="s">
        <v>4153</v>
      </c>
      <c r="J951" s="3" t="str">
        <f>HYPERLINK(IF(ISBLANK(I951),"",HYPERLINK(I951,"Click here")))</f>
        <v>Click here</v>
      </c>
      <c r="K951" s="1" t="s">
        <v>4154</v>
      </c>
      <c r="L951" s="3" t="str">
        <f>HYPERLINK(IF(ISBLANK(K951),"",HYPERLINK(K951,"Click here")))</f>
        <v>Click here</v>
      </c>
      <c r="M951" s="1" t="s">
        <v>4155</v>
      </c>
      <c r="N951" s="1" t="b">
        <v>0</v>
      </c>
      <c r="O951" s="3" t="str">
        <f>HYPERLINK(IF(ISBLANK(M951),"",HYPERLINK(M951,"Click here")))</f>
        <v>Click here</v>
      </c>
    </row>
    <row r="952" spans="1:15" x14ac:dyDescent="0.25">
      <c r="A952" s="2">
        <v>44073</v>
      </c>
      <c r="B952" s="1" t="s">
        <v>4156</v>
      </c>
      <c r="C952" s="1" t="s">
        <v>1</v>
      </c>
      <c r="D952" s="1" t="str">
        <f>IF(Table3[[#This Row],[Column7]]="overcast","Overcast","Obscured")</f>
        <v>Overcast</v>
      </c>
      <c r="E952" s="1" t="s">
        <v>4157</v>
      </c>
      <c r="F952" s="3" t="str">
        <f>IF(ISBLANK(E952),"",HYPERLINK(E952, "Click here"))</f>
        <v>Click here</v>
      </c>
      <c r="G952" s="1" t="s">
        <v>4158</v>
      </c>
      <c r="H952" s="3" t="str">
        <f>IF(ISBLANK(G952),"",HYPERLINK(G952,"Click here"))</f>
        <v>Click here</v>
      </c>
      <c r="I952" s="1" t="s">
        <v>4159</v>
      </c>
      <c r="J952" s="3" t="str">
        <f>HYPERLINK(IF(ISBLANK(I952),"",HYPERLINK(I952,"Click here")))</f>
        <v>Click here</v>
      </c>
      <c r="K952" s="1" t="s">
        <v>4160</v>
      </c>
      <c r="L952" s="3" t="str">
        <f>HYPERLINK(IF(ISBLANK(K952),"",HYPERLINK(K952,"Click here")))</f>
        <v>Click here</v>
      </c>
      <c r="M952" s="1" t="s">
        <v>4161</v>
      </c>
      <c r="N952" s="1" t="b">
        <v>0</v>
      </c>
      <c r="O952" s="3" t="str">
        <f>HYPERLINK(IF(ISBLANK(M952),"",HYPERLINK(M952,"Click here")))</f>
        <v>Click here</v>
      </c>
    </row>
    <row r="953" spans="1:15" x14ac:dyDescent="0.25">
      <c r="A953" s="2">
        <v>44073</v>
      </c>
      <c r="B953" s="1" t="s">
        <v>4360</v>
      </c>
      <c r="C953" s="1" t="s">
        <v>1</v>
      </c>
      <c r="D953" s="1" t="str">
        <f>IF(Table3[[#This Row],[Column7]]="overcast","Overcast","Obscured")</f>
        <v>Overcast</v>
      </c>
      <c r="E953" s="1" t="s">
        <v>4361</v>
      </c>
      <c r="F953" s="3" t="str">
        <f>IF(ISBLANK(E953),"",HYPERLINK(E953, "Click here"))</f>
        <v>Click here</v>
      </c>
      <c r="G953" s="1" t="s">
        <v>4362</v>
      </c>
      <c r="H953" s="3" t="str">
        <f>IF(ISBLANK(G953),"",HYPERLINK(G953,"Click here"))</f>
        <v>Click here</v>
      </c>
      <c r="I953" s="1" t="s">
        <v>4363</v>
      </c>
      <c r="J953" s="3" t="str">
        <f>HYPERLINK(IF(ISBLANK(I953),"",HYPERLINK(I953,"Click here")))</f>
        <v>Click here</v>
      </c>
      <c r="K953" s="1" t="s">
        <v>4364</v>
      </c>
      <c r="L953" s="3" t="str">
        <f>HYPERLINK(IF(ISBLANK(K953),"",HYPERLINK(K953,"Click here")))</f>
        <v>Click here</v>
      </c>
      <c r="M953" s="1" t="s">
        <v>4365</v>
      </c>
      <c r="N953" s="1" t="b">
        <v>1</v>
      </c>
      <c r="O953" s="3" t="str">
        <f>HYPERLINK(IF(ISBLANK(M953),"",HYPERLINK(M953,"Click here")))</f>
        <v>Click here</v>
      </c>
    </row>
    <row r="954" spans="1:15" x14ac:dyDescent="0.25">
      <c r="A954" s="2">
        <v>44073</v>
      </c>
      <c r="B954" s="1" t="s">
        <v>4530</v>
      </c>
      <c r="C954" s="1" t="s">
        <v>1</v>
      </c>
      <c r="D954" s="1" t="str">
        <f>IF(Table3[[#This Row],[Column7]]="overcast","Overcast","Obscured")</f>
        <v>Overcast</v>
      </c>
      <c r="E954" s="1" t="s">
        <v>4531</v>
      </c>
      <c r="F954" s="3" t="str">
        <f>IF(ISBLANK(E954),"",HYPERLINK(E954, "Click here"))</f>
        <v>Click here</v>
      </c>
      <c r="G954" s="1" t="s">
        <v>4532</v>
      </c>
      <c r="H954" s="3" t="str">
        <f>IF(ISBLANK(G954),"",HYPERLINK(G954,"Click here"))</f>
        <v>Click here</v>
      </c>
      <c r="I954" s="1" t="s">
        <v>4533</v>
      </c>
      <c r="J954" s="3" t="str">
        <f>HYPERLINK(IF(ISBLANK(I954),"",HYPERLINK(I954,"Click here")))</f>
        <v>Click here</v>
      </c>
      <c r="K954" s="1" t="s">
        <v>4534</v>
      </c>
      <c r="L954" s="3" t="str">
        <f>HYPERLINK(IF(ISBLANK(K954),"",HYPERLINK(K954,"Click here")))</f>
        <v>Click here</v>
      </c>
      <c r="M954" s="1" t="s">
        <v>4535</v>
      </c>
      <c r="N954" s="1" t="b">
        <v>0</v>
      </c>
      <c r="O954" s="3" t="str">
        <f>HYPERLINK(IF(ISBLANK(M954),"",HYPERLINK(M954,"Click here")))</f>
        <v>Click here</v>
      </c>
    </row>
    <row r="955" spans="1:15" x14ac:dyDescent="0.25">
      <c r="A955" s="2">
        <v>44073</v>
      </c>
      <c r="B955" s="1" t="s">
        <v>4587</v>
      </c>
      <c r="C955" s="1" t="s">
        <v>1</v>
      </c>
      <c r="D955" s="1" t="str">
        <f>IF(Table3[[#This Row],[Column7]]="overcast","Overcast","Obscured")</f>
        <v>Overcast</v>
      </c>
      <c r="E955" s="1" t="s">
        <v>4588</v>
      </c>
      <c r="F955" s="3" t="str">
        <f>IF(ISBLANK(E955),"",HYPERLINK(E955, "Click here"))</f>
        <v>Click here</v>
      </c>
      <c r="G955" s="1" t="s">
        <v>4589</v>
      </c>
      <c r="H955" s="3" t="str">
        <f>IF(ISBLANK(G955),"",HYPERLINK(G955,"Click here"))</f>
        <v>Click here</v>
      </c>
      <c r="I955" s="1" t="s">
        <v>4590</v>
      </c>
      <c r="J955" s="3" t="str">
        <f>HYPERLINK(IF(ISBLANK(I955),"",HYPERLINK(I955,"Click here")))</f>
        <v>Click here</v>
      </c>
      <c r="K955" s="1" t="s">
        <v>4591</v>
      </c>
      <c r="L955" s="3" t="str">
        <f>HYPERLINK(IF(ISBLANK(K955),"",HYPERLINK(K955,"Click here")))</f>
        <v>Click here</v>
      </c>
      <c r="M955" s="1" t="s">
        <v>4592</v>
      </c>
      <c r="N955" s="1" t="b">
        <v>1</v>
      </c>
      <c r="O955" s="3" t="str">
        <f>HYPERLINK(IF(ISBLANK(M955),"",HYPERLINK(M955,"Click here")))</f>
        <v>Click here</v>
      </c>
    </row>
    <row r="956" spans="1:15" x14ac:dyDescent="0.25">
      <c r="A956" s="2">
        <v>44073</v>
      </c>
      <c r="B956" s="1" t="s">
        <v>5384</v>
      </c>
      <c r="C956" s="1" t="s">
        <v>3</v>
      </c>
      <c r="D956" s="1" t="str">
        <f>IF(Table3[[#This Row],[Column7]]="overcast","Overcast","Obscured")</f>
        <v>Obscured</v>
      </c>
      <c r="E956" s="1" t="s">
        <v>5385</v>
      </c>
      <c r="F956" s="3" t="str">
        <f>IF(ISBLANK(E956),"",HYPERLINK(E956, "Click here"))</f>
        <v>Click here</v>
      </c>
      <c r="G956" s="1" t="s">
        <v>5386</v>
      </c>
      <c r="H956" s="3" t="str">
        <f>IF(ISBLANK(G956),"",HYPERLINK(G956,"Click here"))</f>
        <v>Click here</v>
      </c>
      <c r="I956" s="1" t="s">
        <v>5387</v>
      </c>
      <c r="J956" s="3" t="str">
        <f>HYPERLINK(IF(ISBLANK(I956),"",HYPERLINK(I956,"Click here")))</f>
        <v>Click here</v>
      </c>
      <c r="K956" s="1" t="s">
        <v>5388</v>
      </c>
      <c r="L956" s="3" t="str">
        <f>HYPERLINK(IF(ISBLANK(K956),"",HYPERLINK(K956,"Click here")))</f>
        <v>Click here</v>
      </c>
      <c r="M956" s="1" t="s">
        <v>5389</v>
      </c>
      <c r="N956" s="1" t="b">
        <v>1</v>
      </c>
      <c r="O956" s="3" t="str">
        <f>HYPERLINK(IF(ISBLANK(M956),"",HYPERLINK(M956,"Click here")))</f>
        <v>Click here</v>
      </c>
    </row>
    <row r="957" spans="1:15" x14ac:dyDescent="0.25">
      <c r="A957" s="2">
        <v>44073</v>
      </c>
      <c r="B957" s="1" t="s">
        <v>5390</v>
      </c>
      <c r="C957" s="1" t="s">
        <v>3</v>
      </c>
      <c r="D957" s="1" t="str">
        <f>IF(Table3[[#This Row],[Column7]]="overcast","Overcast","Obscured")</f>
        <v>Obscured</v>
      </c>
      <c r="E957" s="1"/>
      <c r="F957" s="3" t="str">
        <f>IF(ISBLANK(E957),"",HYPERLINK(E957, "Click here"))</f>
        <v/>
      </c>
      <c r="G957" s="1"/>
      <c r="H957" s="3" t="str">
        <f>IF(ISBLANK(G957),"",HYPERLINK(G957,"Click here"))</f>
        <v/>
      </c>
      <c r="I957" s="1"/>
      <c r="J957" s="3" t="str">
        <f>HYPERLINK(IF(ISBLANK(I957),"",HYPERLINK(I957,"Click here")))</f>
        <v/>
      </c>
      <c r="K957" s="1" t="s">
        <v>5391</v>
      </c>
      <c r="L957" s="3" t="str">
        <f>HYPERLINK(IF(ISBLANK(K957),"",HYPERLINK(K957,"Click here")))</f>
        <v>Click here</v>
      </c>
      <c r="M957" s="1" t="s">
        <v>5392</v>
      </c>
      <c r="N957" s="1" t="b">
        <v>1</v>
      </c>
      <c r="O957" s="3" t="str">
        <f>HYPERLINK(IF(ISBLANK(M957),"",HYPERLINK(M957,"Click here")))</f>
        <v>Click here</v>
      </c>
    </row>
    <row r="958" spans="1:15" x14ac:dyDescent="0.25">
      <c r="A958" s="2">
        <v>44073</v>
      </c>
      <c r="B958" s="1" t="s">
        <v>5393</v>
      </c>
      <c r="C958" s="1" t="s">
        <v>3</v>
      </c>
      <c r="D958" s="1" t="str">
        <f>IF(Table3[[#This Row],[Column7]]="overcast","Overcast","Obscured")</f>
        <v>Obscured</v>
      </c>
      <c r="E958" s="1"/>
      <c r="F958" s="3" t="str">
        <f>IF(ISBLANK(E958),"",HYPERLINK(E958, "Click here"))</f>
        <v/>
      </c>
      <c r="G958" s="1"/>
      <c r="H958" s="3" t="str">
        <f>IF(ISBLANK(G958),"",HYPERLINK(G958,"Click here"))</f>
        <v/>
      </c>
      <c r="I958" s="1"/>
      <c r="J958" s="3" t="str">
        <f>HYPERLINK(IF(ISBLANK(I958),"",HYPERLINK(I958,"Click here")))</f>
        <v/>
      </c>
      <c r="K958" s="1"/>
      <c r="L958" s="3" t="str">
        <f>HYPERLINK(IF(ISBLANK(K958),"",HYPERLINK(K958,"Click here")))</f>
        <v/>
      </c>
      <c r="M958" s="1" t="s">
        <v>5394</v>
      </c>
      <c r="N958" s="1" t="b">
        <v>1</v>
      </c>
      <c r="O958" s="3" t="str">
        <f>HYPERLINK(IF(ISBLANK(M958),"",HYPERLINK(M958,"Click here")))</f>
        <v>Click here</v>
      </c>
    </row>
    <row r="959" spans="1:15" x14ac:dyDescent="0.25">
      <c r="A959" s="2">
        <v>44073</v>
      </c>
      <c r="B959" s="1" t="s">
        <v>5973</v>
      </c>
      <c r="C959" s="1" t="s">
        <v>1</v>
      </c>
      <c r="D959" s="1" t="str">
        <f>IF(Table3[[#This Row],[Column7]]="overcast","Overcast","Obscured")</f>
        <v>Overcast</v>
      </c>
      <c r="E959" s="1"/>
      <c r="F959" s="3" t="str">
        <f>IF(ISBLANK(E959),"",HYPERLINK(E959, "Click here"))</f>
        <v/>
      </c>
      <c r="G959" s="1"/>
      <c r="H959" s="3" t="str">
        <f>IF(ISBLANK(G959),"",HYPERLINK(G959,"Click here"))</f>
        <v/>
      </c>
      <c r="I959" s="1"/>
      <c r="J959" s="3" t="str">
        <f>HYPERLINK(IF(ISBLANK(I959),"",HYPERLINK(I959,"Click here")))</f>
        <v/>
      </c>
      <c r="K959" s="1"/>
      <c r="L959" s="3" t="str">
        <f>HYPERLINK(IF(ISBLANK(K959),"",HYPERLINK(K959,"Click here")))</f>
        <v/>
      </c>
      <c r="M959" s="1" t="s">
        <v>5974</v>
      </c>
      <c r="N959" s="1" t="b">
        <v>1</v>
      </c>
      <c r="O959" s="3" t="str">
        <f>HYPERLINK(IF(ISBLANK(M959),"",HYPERLINK(M959,"Click here")))</f>
        <v>Click here</v>
      </c>
    </row>
    <row r="960" spans="1:15" x14ac:dyDescent="0.25">
      <c r="A960" s="2">
        <v>44073</v>
      </c>
      <c r="B960" s="1" t="s">
        <v>5975</v>
      </c>
      <c r="C960" s="1" t="s">
        <v>1</v>
      </c>
      <c r="D960" s="1" t="str">
        <f>IF(Table3[[#This Row],[Column7]]="overcast","Overcast","Obscured")</f>
        <v>Overcast</v>
      </c>
      <c r="E960" s="1"/>
      <c r="F960" s="3" t="str">
        <f>IF(ISBLANK(E960),"",HYPERLINK(E960, "Click here"))</f>
        <v/>
      </c>
      <c r="G960" s="1"/>
      <c r="H960" s="3" t="str">
        <f>IF(ISBLANK(G960),"",HYPERLINK(G960,"Click here"))</f>
        <v/>
      </c>
      <c r="I960" s="1"/>
      <c r="J960" s="3" t="str">
        <f>HYPERLINK(IF(ISBLANK(I960),"",HYPERLINK(I960,"Click here")))</f>
        <v/>
      </c>
      <c r="K960" s="1"/>
      <c r="L960" s="3" t="str">
        <f>HYPERLINK(IF(ISBLANK(K960),"",HYPERLINK(K960,"Click here")))</f>
        <v/>
      </c>
      <c r="M960" s="1" t="s">
        <v>5976</v>
      </c>
      <c r="N960" s="1" t="b">
        <v>1</v>
      </c>
      <c r="O960" s="3" t="str">
        <f>HYPERLINK(IF(ISBLANK(M960),"",HYPERLINK(M960,"Click here")))</f>
        <v>Click here</v>
      </c>
    </row>
    <row r="961" spans="1:15" x14ac:dyDescent="0.25">
      <c r="A961" s="2">
        <v>44073</v>
      </c>
      <c r="B961" s="1" t="s">
        <v>6990</v>
      </c>
      <c r="C961" s="1" t="s">
        <v>1</v>
      </c>
      <c r="D961" s="1" t="str">
        <f>IF(Table3[[#This Row],[Column7]]="overcast","Overcast","Obscured")</f>
        <v>Overcast</v>
      </c>
      <c r="E961" s="1" t="s">
        <v>6991</v>
      </c>
      <c r="F961" s="3" t="str">
        <f>IF(ISBLANK(E961),"",HYPERLINK(E961, "Click here"))</f>
        <v>Click here</v>
      </c>
      <c r="G961" s="1"/>
      <c r="H961" s="3" t="str">
        <f>IF(ISBLANK(G961),"",HYPERLINK(G961,"Click here"))</f>
        <v/>
      </c>
      <c r="I961" s="1" t="s">
        <v>6992</v>
      </c>
      <c r="J961" s="3" t="str">
        <f>HYPERLINK(IF(ISBLANK(I961),"",HYPERLINK(I961,"Click here")))</f>
        <v>Click here</v>
      </c>
      <c r="K961" s="1" t="s">
        <v>6993</v>
      </c>
      <c r="L961" s="3" t="str">
        <f>HYPERLINK(IF(ISBLANK(K961),"",HYPERLINK(K961,"Click here")))</f>
        <v>Click here</v>
      </c>
      <c r="M961" s="1"/>
      <c r="N961" s="1" t="b">
        <v>1</v>
      </c>
      <c r="O961" s="3" t="str">
        <f>HYPERLINK(IF(ISBLANK(M961),"",HYPERLINK(M961,"Click here")))</f>
        <v/>
      </c>
    </row>
    <row r="962" spans="1:15" x14ac:dyDescent="0.25">
      <c r="A962" s="2">
        <v>44073</v>
      </c>
      <c r="B962" s="1" t="s">
        <v>7530</v>
      </c>
      <c r="C962" s="1" t="s">
        <v>1</v>
      </c>
      <c r="D962" s="1" t="str">
        <f>IF(Table3[[#This Row],[Column7]]="overcast","Overcast","Obscured")</f>
        <v>Overcast</v>
      </c>
      <c r="E962" s="1" t="s">
        <v>7531</v>
      </c>
      <c r="F962" s="3" t="str">
        <f>IF(ISBLANK(E962),"",HYPERLINK(E962, "Click here"))</f>
        <v>Click here</v>
      </c>
      <c r="G962" s="1" t="s">
        <v>7532</v>
      </c>
      <c r="H962" s="3" t="str">
        <f>IF(ISBLANK(G962),"",HYPERLINK(G962,"Click here"))</f>
        <v>Click here</v>
      </c>
      <c r="I962" s="1" t="s">
        <v>7533</v>
      </c>
      <c r="J962" s="3" t="str">
        <f>HYPERLINK(IF(ISBLANK(I962),"",HYPERLINK(I962,"Click here")))</f>
        <v>Click here</v>
      </c>
      <c r="K962" s="1" t="s">
        <v>7534</v>
      </c>
      <c r="L962" s="3" t="str">
        <f>HYPERLINK(IF(ISBLANK(K962),"",HYPERLINK(K962,"Click here")))</f>
        <v>Click here</v>
      </c>
      <c r="M962" s="1" t="s">
        <v>7535</v>
      </c>
      <c r="N962" s="1" t="b">
        <v>0</v>
      </c>
      <c r="O962" s="3" t="str">
        <f>HYPERLINK(IF(ISBLANK(M962),"",HYPERLINK(M962,"Click here")))</f>
        <v>Click here</v>
      </c>
    </row>
    <row r="963" spans="1:15" x14ac:dyDescent="0.25">
      <c r="A963" s="2">
        <v>44073</v>
      </c>
      <c r="B963" s="1" t="s">
        <v>7564</v>
      </c>
      <c r="C963" s="1" t="s">
        <v>1</v>
      </c>
      <c r="D963" s="1" t="str">
        <f>IF(Table3[[#This Row],[Column7]]="overcast","Overcast","Obscured")</f>
        <v>Overcast</v>
      </c>
      <c r="E963" s="1" t="s">
        <v>7565</v>
      </c>
      <c r="F963" s="3" t="str">
        <f>IF(ISBLANK(E963),"",HYPERLINK(E963, "Click here"))</f>
        <v>Click here</v>
      </c>
      <c r="G963" s="1" t="s">
        <v>7566</v>
      </c>
      <c r="H963" s="3" t="str">
        <f>IF(ISBLANK(G963),"",HYPERLINK(G963,"Click here"))</f>
        <v>Click here</v>
      </c>
      <c r="I963" s="1" t="s">
        <v>7567</v>
      </c>
      <c r="J963" s="3" t="str">
        <f>HYPERLINK(IF(ISBLANK(I963),"",HYPERLINK(I963,"Click here")))</f>
        <v>Click here</v>
      </c>
      <c r="K963" s="1" t="s">
        <v>7568</v>
      </c>
      <c r="L963" s="3" t="str">
        <f>HYPERLINK(IF(ISBLANK(K963),"",HYPERLINK(K963,"Click here")))</f>
        <v>Click here</v>
      </c>
      <c r="M963" s="1" t="s">
        <v>7569</v>
      </c>
      <c r="N963" s="1" t="b">
        <v>0</v>
      </c>
      <c r="O963" s="3" t="str">
        <f>HYPERLINK(IF(ISBLANK(M963),"",HYPERLINK(M963,"Click here")))</f>
        <v>Click here</v>
      </c>
    </row>
    <row r="964" spans="1:15" x14ac:dyDescent="0.25">
      <c r="A964" s="2">
        <v>44073</v>
      </c>
      <c r="B964" s="1" t="s">
        <v>7851</v>
      </c>
      <c r="C964" s="1" t="s">
        <v>1</v>
      </c>
      <c r="D964" s="1" t="str">
        <f>IF(Table3[[#This Row],[Column7]]="overcast","Overcast","Obscured")</f>
        <v>Overcast</v>
      </c>
      <c r="E964" s="1" t="s">
        <v>7852</v>
      </c>
      <c r="F964" s="3" t="str">
        <f>IF(ISBLANK(E964),"",HYPERLINK(E964, "Click here"))</f>
        <v>Click here</v>
      </c>
      <c r="G964" s="1" t="s">
        <v>7853</v>
      </c>
      <c r="H964" s="3" t="str">
        <f>IF(ISBLANK(G964),"",HYPERLINK(G964,"Click here"))</f>
        <v>Click here</v>
      </c>
      <c r="I964" s="1" t="s">
        <v>7854</v>
      </c>
      <c r="J964" s="3" t="str">
        <f>HYPERLINK(IF(ISBLANK(I964),"",HYPERLINK(I964,"Click here")))</f>
        <v>Click here</v>
      </c>
      <c r="K964" s="1" t="s">
        <v>7855</v>
      </c>
      <c r="L964" s="3" t="str">
        <f>HYPERLINK(IF(ISBLANK(K964),"",HYPERLINK(K964,"Click here")))</f>
        <v>Click here</v>
      </c>
      <c r="M964" s="1" t="s">
        <v>7856</v>
      </c>
      <c r="N964" s="1" t="b">
        <v>0</v>
      </c>
      <c r="O964" s="3" t="str">
        <f>HYPERLINK(IF(ISBLANK(M964),"",HYPERLINK(M964,"Click here")))</f>
        <v>Click here</v>
      </c>
    </row>
    <row r="965" spans="1:15" x14ac:dyDescent="0.25">
      <c r="A965" s="2">
        <v>44073</v>
      </c>
      <c r="B965" s="1" t="s">
        <v>7935</v>
      </c>
      <c r="C965" s="1" t="s">
        <v>1</v>
      </c>
      <c r="D965" s="1" t="str">
        <f>IF(Table3[[#This Row],[Column7]]="overcast","Overcast","Obscured")</f>
        <v>Overcast</v>
      </c>
      <c r="E965" s="1" t="s">
        <v>7936</v>
      </c>
      <c r="F965" s="3" t="str">
        <f>IF(ISBLANK(E965),"",HYPERLINK(E965, "Click here"))</f>
        <v>Click here</v>
      </c>
      <c r="G965" s="1" t="s">
        <v>7937</v>
      </c>
      <c r="H965" s="3" t="str">
        <f>IF(ISBLANK(G965),"",HYPERLINK(G965,"Click here"))</f>
        <v>Click here</v>
      </c>
      <c r="I965" s="1" t="s">
        <v>7938</v>
      </c>
      <c r="J965" s="3" t="str">
        <f>HYPERLINK(IF(ISBLANK(I965),"",HYPERLINK(I965,"Click here")))</f>
        <v>Click here</v>
      </c>
      <c r="K965" s="1" t="s">
        <v>7939</v>
      </c>
      <c r="L965" s="3" t="str">
        <f>HYPERLINK(IF(ISBLANK(K965),"",HYPERLINK(K965,"Click here")))</f>
        <v>Click here</v>
      </c>
      <c r="M965" s="1" t="s">
        <v>7940</v>
      </c>
      <c r="N965" s="1" t="b">
        <v>0</v>
      </c>
      <c r="O965" s="3" t="str">
        <f>HYPERLINK(IF(ISBLANK(M965),"",HYPERLINK(M965,"Click here")))</f>
        <v>Click here</v>
      </c>
    </row>
    <row r="966" spans="1:15" x14ac:dyDescent="0.25">
      <c r="A966" s="2">
        <v>44073</v>
      </c>
      <c r="B966" s="1" t="s">
        <v>7965</v>
      </c>
      <c r="C966" s="1" t="s">
        <v>1</v>
      </c>
      <c r="D966" s="1" t="str">
        <f>IF(Table3[[#This Row],[Column7]]="overcast","Overcast","Obscured")</f>
        <v>Overcast</v>
      </c>
      <c r="E966" s="1"/>
      <c r="F966" s="3" t="str">
        <f>IF(ISBLANK(E966),"",HYPERLINK(E966, "Click here"))</f>
        <v/>
      </c>
      <c r="G966" s="1" t="s">
        <v>7966</v>
      </c>
      <c r="H966" s="3" t="str">
        <f>IF(ISBLANK(G966),"",HYPERLINK(G966,"Click here"))</f>
        <v>Click here</v>
      </c>
      <c r="I966" s="1" t="s">
        <v>7967</v>
      </c>
      <c r="J966" s="3" t="str">
        <f>HYPERLINK(IF(ISBLANK(I966),"",HYPERLINK(I966,"Click here")))</f>
        <v>Click here</v>
      </c>
      <c r="K966" s="1" t="s">
        <v>7968</v>
      </c>
      <c r="L966" s="3" t="str">
        <f>HYPERLINK(IF(ISBLANK(K966),"",HYPERLINK(K966,"Click here")))</f>
        <v>Click here</v>
      </c>
      <c r="M966" s="1" t="s">
        <v>7969</v>
      </c>
      <c r="N966" s="1" t="b">
        <v>0</v>
      </c>
      <c r="O966" s="3" t="str">
        <f>HYPERLINK(IF(ISBLANK(M966),"",HYPERLINK(M966,"Click here")))</f>
        <v>Click here</v>
      </c>
    </row>
    <row r="967" spans="1:15" x14ac:dyDescent="0.25">
      <c r="A967" s="2">
        <v>44073</v>
      </c>
      <c r="B967" s="1" t="s">
        <v>8042</v>
      </c>
      <c r="C967" s="1" t="s">
        <v>1</v>
      </c>
      <c r="D967" s="1" t="str">
        <f>IF(Table3[[#This Row],[Column7]]="overcast","Overcast","Obscured")</f>
        <v>Overcast</v>
      </c>
      <c r="E967" s="1" t="s">
        <v>8043</v>
      </c>
      <c r="F967" s="3" t="str">
        <f>IF(ISBLANK(E967),"",HYPERLINK(E967, "Click here"))</f>
        <v>Click here</v>
      </c>
      <c r="G967" s="1" t="s">
        <v>8044</v>
      </c>
      <c r="H967" s="3" t="str">
        <f>IF(ISBLANK(G967),"",HYPERLINK(G967,"Click here"))</f>
        <v>Click here</v>
      </c>
      <c r="I967" s="1" t="s">
        <v>8045</v>
      </c>
      <c r="J967" s="3" t="str">
        <f>HYPERLINK(IF(ISBLANK(I967),"",HYPERLINK(I967,"Click here")))</f>
        <v>Click here</v>
      </c>
      <c r="K967" s="1" t="s">
        <v>8046</v>
      </c>
      <c r="L967" s="3" t="str">
        <f>HYPERLINK(IF(ISBLANK(K967),"",HYPERLINK(K967,"Click here")))</f>
        <v>Click here</v>
      </c>
      <c r="M967" s="1" t="s">
        <v>8047</v>
      </c>
      <c r="N967" s="1" t="b">
        <v>0</v>
      </c>
      <c r="O967" s="3" t="str">
        <f>HYPERLINK(IF(ISBLANK(M967),"",HYPERLINK(M967,"Click here")))</f>
        <v>Click here</v>
      </c>
    </row>
    <row r="968" spans="1:15" x14ac:dyDescent="0.25">
      <c r="A968" s="2">
        <v>44073</v>
      </c>
      <c r="B968" s="1" t="s">
        <v>8054</v>
      </c>
      <c r="C968" s="1" t="s">
        <v>1</v>
      </c>
      <c r="D968" s="1" t="str">
        <f>IF(Table3[[#This Row],[Column7]]="overcast","Overcast","Obscured")</f>
        <v>Overcast</v>
      </c>
      <c r="E968" s="1" t="s">
        <v>8055</v>
      </c>
      <c r="F968" s="3" t="str">
        <f>IF(ISBLANK(E968),"",HYPERLINK(E968, "Click here"))</f>
        <v>Click here</v>
      </c>
      <c r="G968" s="1" t="s">
        <v>8056</v>
      </c>
      <c r="H968" s="3" t="str">
        <f>IF(ISBLANK(G968),"",HYPERLINK(G968,"Click here"))</f>
        <v>Click here</v>
      </c>
      <c r="I968" s="1" t="s">
        <v>8057</v>
      </c>
      <c r="J968" s="3" t="str">
        <f>HYPERLINK(IF(ISBLANK(I968),"",HYPERLINK(I968,"Click here")))</f>
        <v>Click here</v>
      </c>
      <c r="K968" s="1" t="s">
        <v>8058</v>
      </c>
      <c r="L968" s="3" t="str">
        <f>HYPERLINK(IF(ISBLANK(K968),"",HYPERLINK(K968,"Click here")))</f>
        <v>Click here</v>
      </c>
      <c r="M968" s="1" t="s">
        <v>8059</v>
      </c>
      <c r="N968" s="1" t="b">
        <v>0</v>
      </c>
      <c r="O968" s="3" t="str">
        <f>HYPERLINK(IF(ISBLANK(M968),"",HYPERLINK(M968,"Click here")))</f>
        <v>Click here</v>
      </c>
    </row>
    <row r="969" spans="1:15" x14ac:dyDescent="0.25">
      <c r="A969" s="2">
        <v>44073</v>
      </c>
      <c r="B969" s="1" t="s">
        <v>8084</v>
      </c>
      <c r="C969" s="1" t="s">
        <v>1</v>
      </c>
      <c r="D969" s="1" t="str">
        <f>IF(Table3[[#This Row],[Column7]]="overcast","Overcast","Obscured")</f>
        <v>Overcast</v>
      </c>
      <c r="E969" s="1" t="s">
        <v>8085</v>
      </c>
      <c r="F969" s="3" t="str">
        <f>IF(ISBLANK(E969),"",HYPERLINK(E969, "Click here"))</f>
        <v>Click here</v>
      </c>
      <c r="G969" s="1" t="s">
        <v>8086</v>
      </c>
      <c r="H969" s="3" t="str">
        <f>IF(ISBLANK(G969),"",HYPERLINK(G969,"Click here"))</f>
        <v>Click here</v>
      </c>
      <c r="I969" s="1" t="s">
        <v>8087</v>
      </c>
      <c r="J969" s="3" t="str">
        <f>HYPERLINK(IF(ISBLANK(I969),"",HYPERLINK(I969,"Click here")))</f>
        <v>Click here</v>
      </c>
      <c r="K969" s="1" t="s">
        <v>8088</v>
      </c>
      <c r="L969" s="3" t="str">
        <f>HYPERLINK(IF(ISBLANK(K969),"",HYPERLINK(K969,"Click here")))</f>
        <v>Click here</v>
      </c>
      <c r="M969" s="1" t="s">
        <v>8089</v>
      </c>
      <c r="N969" s="1" t="b">
        <v>0</v>
      </c>
      <c r="O969" s="3" t="str">
        <f>HYPERLINK(IF(ISBLANK(M969),"",HYPERLINK(M969,"Click here")))</f>
        <v>Click here</v>
      </c>
    </row>
    <row r="970" spans="1:15" x14ac:dyDescent="0.25">
      <c r="A970" s="2">
        <v>44073</v>
      </c>
      <c r="B970" s="1" t="s">
        <v>8138</v>
      </c>
      <c r="C970" s="1" t="s">
        <v>3</v>
      </c>
      <c r="D970" s="1" t="str">
        <f>IF(Table3[[#This Row],[Column7]]="overcast","Overcast","Obscured")</f>
        <v>Obscured</v>
      </c>
      <c r="E970" s="1" t="s">
        <v>8139</v>
      </c>
      <c r="F970" s="3" t="str">
        <f>IF(ISBLANK(E970),"",HYPERLINK(E970, "Click here"))</f>
        <v>Click here</v>
      </c>
      <c r="G970" s="1" t="s">
        <v>8140</v>
      </c>
      <c r="H970" s="3" t="str">
        <f>IF(ISBLANK(G970),"",HYPERLINK(G970,"Click here"))</f>
        <v>Click here</v>
      </c>
      <c r="I970" s="1" t="s">
        <v>8141</v>
      </c>
      <c r="J970" s="3" t="str">
        <f>HYPERLINK(IF(ISBLANK(I970),"",HYPERLINK(I970,"Click here")))</f>
        <v>Click here</v>
      </c>
      <c r="K970" s="1" t="s">
        <v>8142</v>
      </c>
      <c r="L970" s="3" t="str">
        <f>HYPERLINK(IF(ISBLANK(K970),"",HYPERLINK(K970,"Click here")))</f>
        <v>Click here</v>
      </c>
      <c r="M970" s="1" t="s">
        <v>8143</v>
      </c>
      <c r="N970" s="1" t="b">
        <v>0</v>
      </c>
      <c r="O970" s="3" t="str">
        <f>HYPERLINK(IF(ISBLANK(M970),"",HYPERLINK(M970,"Click here")))</f>
        <v>Click here</v>
      </c>
    </row>
    <row r="971" spans="1:15" x14ac:dyDescent="0.25">
      <c r="A971" s="2">
        <v>44073</v>
      </c>
      <c r="B971" s="1" t="s">
        <v>8162</v>
      </c>
      <c r="C971" s="1" t="s">
        <v>3</v>
      </c>
      <c r="D971" s="1" t="str">
        <f>IF(Table3[[#This Row],[Column7]]="overcast","Overcast","Obscured")</f>
        <v>Obscured</v>
      </c>
      <c r="E971" s="1"/>
      <c r="F971" s="3" t="str">
        <f>IF(ISBLANK(E971),"",HYPERLINK(E971, "Click here"))</f>
        <v/>
      </c>
      <c r="G971" s="1"/>
      <c r="H971" s="3" t="str">
        <f>IF(ISBLANK(G971),"",HYPERLINK(G971,"Click here"))</f>
        <v/>
      </c>
      <c r="I971" s="1"/>
      <c r="J971" s="3" t="str">
        <f>HYPERLINK(IF(ISBLANK(I971),"",HYPERLINK(I971,"Click here")))</f>
        <v/>
      </c>
      <c r="K971" s="1"/>
      <c r="L971" s="3" t="str">
        <f>HYPERLINK(IF(ISBLANK(K971),"",HYPERLINK(K971,"Click here")))</f>
        <v/>
      </c>
      <c r="M971" s="1" t="s">
        <v>8163</v>
      </c>
      <c r="N971" s="1" t="b">
        <v>0</v>
      </c>
      <c r="O971" s="3" t="str">
        <f>HYPERLINK(IF(ISBLANK(M971),"",HYPERLINK(M971,"Click here")))</f>
        <v>Click here</v>
      </c>
    </row>
    <row r="972" spans="1:15" x14ac:dyDescent="0.25">
      <c r="A972" s="2">
        <v>44073</v>
      </c>
      <c r="B972" s="1" t="s">
        <v>8168</v>
      </c>
      <c r="C972" s="1" t="s">
        <v>1</v>
      </c>
      <c r="D972" s="1" t="str">
        <f>IF(Table3[[#This Row],[Column7]]="overcast","Overcast","Obscured")</f>
        <v>Overcast</v>
      </c>
      <c r="E972" s="1" t="s">
        <v>8169</v>
      </c>
      <c r="F972" s="3" t="str">
        <f>IF(ISBLANK(E972),"",HYPERLINK(E972, "Click here"))</f>
        <v>Click here</v>
      </c>
      <c r="G972" s="1"/>
      <c r="H972" s="3" t="str">
        <f>IF(ISBLANK(G972),"",HYPERLINK(G972,"Click here"))</f>
        <v/>
      </c>
      <c r="I972" s="1"/>
      <c r="J972" s="3" t="str">
        <f>HYPERLINK(IF(ISBLANK(I972),"",HYPERLINK(I972,"Click here")))</f>
        <v/>
      </c>
      <c r="K972" s="1"/>
      <c r="L972" s="3" t="str">
        <f>HYPERLINK(IF(ISBLANK(K972),"",HYPERLINK(K972,"Click here")))</f>
        <v/>
      </c>
      <c r="M972" s="1"/>
      <c r="N972" s="1" t="b">
        <v>0</v>
      </c>
      <c r="O972" s="3" t="str">
        <f>HYPERLINK(IF(ISBLANK(M972),"",HYPERLINK(M972,"Click here")))</f>
        <v/>
      </c>
    </row>
    <row r="973" spans="1:15" x14ac:dyDescent="0.25">
      <c r="A973" s="2">
        <v>44073</v>
      </c>
      <c r="B973" s="1" t="s">
        <v>8176</v>
      </c>
      <c r="C973" s="1" t="s">
        <v>1</v>
      </c>
      <c r="D973" s="1" t="str">
        <f>IF(Table3[[#This Row],[Column7]]="overcast","Overcast","Obscured")</f>
        <v>Overcast</v>
      </c>
      <c r="E973" s="1" t="s">
        <v>8177</v>
      </c>
      <c r="F973" s="3" t="str">
        <f>IF(ISBLANK(E973),"",HYPERLINK(E973, "Click here"))</f>
        <v>Click here</v>
      </c>
      <c r="G973" s="1" t="s">
        <v>8178</v>
      </c>
      <c r="H973" s="3" t="str">
        <f>IF(ISBLANK(G973),"",HYPERLINK(G973,"Click here"))</f>
        <v>Click here</v>
      </c>
      <c r="I973" s="1" t="s">
        <v>8179</v>
      </c>
      <c r="J973" s="3" t="str">
        <f>HYPERLINK(IF(ISBLANK(I973),"",HYPERLINK(I973,"Click here")))</f>
        <v>Click here</v>
      </c>
      <c r="K973" s="1" t="s">
        <v>8180</v>
      </c>
      <c r="L973" s="3" t="str">
        <f>HYPERLINK(IF(ISBLANK(K973),"",HYPERLINK(K973,"Click here")))</f>
        <v>Click here</v>
      </c>
      <c r="M973" s="1" t="s">
        <v>8181</v>
      </c>
      <c r="N973" s="1" t="b">
        <v>0</v>
      </c>
      <c r="O973" s="3" t="str">
        <f>HYPERLINK(IF(ISBLANK(M973),"",HYPERLINK(M973,"Click here")))</f>
        <v>Click here</v>
      </c>
    </row>
    <row r="974" spans="1:15" x14ac:dyDescent="0.25">
      <c r="A974" s="2">
        <v>44073</v>
      </c>
      <c r="B974" s="1" t="s">
        <v>8230</v>
      </c>
      <c r="C974" s="1" t="s">
        <v>1</v>
      </c>
      <c r="D974" s="1" t="str">
        <f>IF(Table3[[#This Row],[Column7]]="overcast","Overcast","Obscured")</f>
        <v>Overcast</v>
      </c>
      <c r="E974" s="1"/>
      <c r="F974" s="3" t="str">
        <f>IF(ISBLANK(E974),"",HYPERLINK(E974, "Click here"))</f>
        <v/>
      </c>
      <c r="G974" s="1" t="s">
        <v>8231</v>
      </c>
      <c r="H974" s="3" t="str">
        <f>IF(ISBLANK(G974),"",HYPERLINK(G974,"Click here"))</f>
        <v>Click here</v>
      </c>
      <c r="I974" s="1"/>
      <c r="J974" s="3" t="str">
        <f>HYPERLINK(IF(ISBLANK(I974),"",HYPERLINK(I974,"Click here")))</f>
        <v/>
      </c>
      <c r="K974" s="1"/>
      <c r="L974" s="3" t="str">
        <f>HYPERLINK(IF(ISBLANK(K974),"",HYPERLINK(K974,"Click here")))</f>
        <v/>
      </c>
      <c r="M974" s="1"/>
      <c r="N974" s="1" t="b">
        <v>0</v>
      </c>
      <c r="O974" s="3" t="str">
        <f>HYPERLINK(IF(ISBLANK(M974),"",HYPERLINK(M974,"Click here")))</f>
        <v/>
      </c>
    </row>
    <row r="975" spans="1:15" x14ac:dyDescent="0.25">
      <c r="A975" s="2">
        <v>44073</v>
      </c>
      <c r="B975" s="1" t="s">
        <v>9347</v>
      </c>
      <c r="C975" s="1" t="s">
        <v>1</v>
      </c>
      <c r="D975" s="1" t="str">
        <f>IF(Table3[[#This Row],[Column7]]="overcast","Overcast","Obscured")</f>
        <v>Overcast</v>
      </c>
      <c r="E975" s="1" t="s">
        <v>9348</v>
      </c>
      <c r="F975" s="3" t="str">
        <f>IF(ISBLANK(E975),"",HYPERLINK(E975, "Click here"))</f>
        <v>Click here</v>
      </c>
      <c r="G975" s="1" t="s">
        <v>9349</v>
      </c>
      <c r="H975" s="3" t="str">
        <f>IF(ISBLANK(G975),"",HYPERLINK(G975,"Click here"))</f>
        <v>Click here</v>
      </c>
      <c r="I975" s="1" t="s">
        <v>9350</v>
      </c>
      <c r="J975" s="3" t="str">
        <f>HYPERLINK(IF(ISBLANK(I975),"",HYPERLINK(I975,"Click here")))</f>
        <v>Click here</v>
      </c>
      <c r="K975" s="1" t="s">
        <v>9351</v>
      </c>
      <c r="L975" s="3" t="str">
        <f>HYPERLINK(IF(ISBLANK(K975),"",HYPERLINK(K975,"Click here")))</f>
        <v>Click here</v>
      </c>
      <c r="M975" s="1" t="s">
        <v>9352</v>
      </c>
      <c r="N975" s="1" t="b">
        <v>0</v>
      </c>
      <c r="O975" s="3" t="str">
        <f>HYPERLINK(IF(ISBLANK(M975),"",HYPERLINK(M975,"Click here")))</f>
        <v>Click here</v>
      </c>
    </row>
    <row r="976" spans="1:15" x14ac:dyDescent="0.25">
      <c r="A976" s="2">
        <v>44073</v>
      </c>
      <c r="B976" s="1" t="s">
        <v>9353</v>
      </c>
      <c r="C976" s="1" t="s">
        <v>1</v>
      </c>
      <c r="D976" s="1" t="str">
        <f>IF(Table3[[#This Row],[Column7]]="overcast","Overcast","Obscured")</f>
        <v>Overcast</v>
      </c>
      <c r="E976" s="1" t="s">
        <v>9354</v>
      </c>
      <c r="F976" s="3" t="str">
        <f>IF(ISBLANK(E976),"",HYPERLINK(E976, "Click here"))</f>
        <v>Click here</v>
      </c>
      <c r="G976" s="1" t="s">
        <v>9355</v>
      </c>
      <c r="H976" s="3" t="str">
        <f>IF(ISBLANK(G976),"",HYPERLINK(G976,"Click here"))</f>
        <v>Click here</v>
      </c>
      <c r="I976" s="1" t="s">
        <v>9356</v>
      </c>
      <c r="J976" s="3" t="str">
        <f>HYPERLINK(IF(ISBLANK(I976),"",HYPERLINK(I976,"Click here")))</f>
        <v>Click here</v>
      </c>
      <c r="K976" s="1" t="s">
        <v>9357</v>
      </c>
      <c r="L976" s="3" t="str">
        <f>HYPERLINK(IF(ISBLANK(K976),"",HYPERLINK(K976,"Click here")))</f>
        <v>Click here</v>
      </c>
      <c r="M976" s="1" t="s">
        <v>9358</v>
      </c>
      <c r="N976" s="1" t="b">
        <v>0</v>
      </c>
      <c r="O976" s="3" t="str">
        <f>HYPERLINK(IF(ISBLANK(M976),"",HYPERLINK(M976,"Click here")))</f>
        <v>Click here</v>
      </c>
    </row>
    <row r="977" spans="1:15" x14ac:dyDescent="0.25">
      <c r="A977" s="2">
        <v>44073</v>
      </c>
      <c r="B977" s="1" t="s">
        <v>9359</v>
      </c>
      <c r="C977" s="1" t="s">
        <v>1</v>
      </c>
      <c r="D977" s="1" t="str">
        <f>IF(Table3[[#This Row],[Column7]]="overcast","Overcast","Obscured")</f>
        <v>Overcast</v>
      </c>
      <c r="E977" s="1" t="s">
        <v>9360</v>
      </c>
      <c r="F977" s="3" t="str">
        <f>IF(ISBLANK(E977),"",HYPERLINK(E977, "Click here"))</f>
        <v>Click here</v>
      </c>
      <c r="G977" s="1" t="s">
        <v>9361</v>
      </c>
      <c r="H977" s="3" t="str">
        <f>IF(ISBLANK(G977),"",HYPERLINK(G977,"Click here"))</f>
        <v>Click here</v>
      </c>
      <c r="I977" s="1" t="s">
        <v>9362</v>
      </c>
      <c r="J977" s="3" t="str">
        <f>HYPERLINK(IF(ISBLANK(I977),"",HYPERLINK(I977,"Click here")))</f>
        <v>Click here</v>
      </c>
      <c r="K977" s="1" t="s">
        <v>9363</v>
      </c>
      <c r="L977" s="3" t="str">
        <f>HYPERLINK(IF(ISBLANK(K977),"",HYPERLINK(K977,"Click here")))</f>
        <v>Click here</v>
      </c>
      <c r="M977" s="1" t="s">
        <v>9364</v>
      </c>
      <c r="N977" s="1" t="b">
        <v>0</v>
      </c>
      <c r="O977" s="3" t="str">
        <f>HYPERLINK(IF(ISBLANK(M977),"",HYPERLINK(M977,"Click here")))</f>
        <v>Click here</v>
      </c>
    </row>
    <row r="978" spans="1:15" x14ac:dyDescent="0.25">
      <c r="A978" s="2">
        <v>44073</v>
      </c>
      <c r="B978" s="1" t="s">
        <v>9477</v>
      </c>
      <c r="C978" s="1" t="s">
        <v>1</v>
      </c>
      <c r="D978" s="1" t="str">
        <f>IF(Table3[[#This Row],[Column7]]="overcast","Overcast","Obscured")</f>
        <v>Overcast</v>
      </c>
      <c r="E978" s="1" t="s">
        <v>9478</v>
      </c>
      <c r="F978" s="3" t="str">
        <f>IF(ISBLANK(E978),"",HYPERLINK(E978, "Click here"))</f>
        <v>Click here</v>
      </c>
      <c r="G978" s="1" t="s">
        <v>9479</v>
      </c>
      <c r="H978" s="3" t="str">
        <f>IF(ISBLANK(G978),"",HYPERLINK(G978,"Click here"))</f>
        <v>Click here</v>
      </c>
      <c r="I978" s="1"/>
      <c r="J978" s="3" t="str">
        <f>HYPERLINK(IF(ISBLANK(I978),"",HYPERLINK(I978,"Click here")))</f>
        <v/>
      </c>
      <c r="K978" s="1"/>
      <c r="L978" s="3" t="str">
        <f>HYPERLINK(IF(ISBLANK(K978),"",HYPERLINK(K978,"Click here")))</f>
        <v/>
      </c>
      <c r="M978" s="1"/>
      <c r="N978" s="1" t="b">
        <v>0</v>
      </c>
      <c r="O978" s="3" t="str">
        <f>HYPERLINK(IF(ISBLANK(M978),"",HYPERLINK(M978,"Click here")))</f>
        <v/>
      </c>
    </row>
    <row r="979" spans="1:15" x14ac:dyDescent="0.25">
      <c r="A979" s="2">
        <v>44073</v>
      </c>
      <c r="B979" s="1" t="s">
        <v>9869</v>
      </c>
      <c r="C979" s="1" t="s">
        <v>1</v>
      </c>
      <c r="D979" s="1" t="str">
        <f>IF(Table3[[#This Row],[Column7]]="overcast","Overcast","Obscured")</f>
        <v>Overcast</v>
      </c>
      <c r="E979" s="1" t="s">
        <v>9870</v>
      </c>
      <c r="F979" s="3" t="str">
        <f>IF(ISBLANK(E979),"",HYPERLINK(E979, "Click here"))</f>
        <v>Click here</v>
      </c>
      <c r="G979" s="1" t="s">
        <v>9871</v>
      </c>
      <c r="H979" s="3" t="str">
        <f>IF(ISBLANK(G979),"",HYPERLINK(G979,"Click here"))</f>
        <v>Click here</v>
      </c>
      <c r="I979" s="1" t="s">
        <v>9872</v>
      </c>
      <c r="J979" s="3" t="str">
        <f>HYPERLINK(IF(ISBLANK(I979),"",HYPERLINK(I979,"Click here")))</f>
        <v>Click here</v>
      </c>
      <c r="K979" s="1" t="s">
        <v>9873</v>
      </c>
      <c r="L979" s="3" t="str">
        <f>HYPERLINK(IF(ISBLANK(K979),"",HYPERLINK(K979,"Click here")))</f>
        <v>Click here</v>
      </c>
      <c r="M979" s="1" t="s">
        <v>9874</v>
      </c>
      <c r="N979" s="1" t="b">
        <v>0</v>
      </c>
      <c r="O979" s="3" t="str">
        <f>HYPERLINK(IF(ISBLANK(M979),"",HYPERLINK(M979,"Click here")))</f>
        <v>Click here</v>
      </c>
    </row>
    <row r="980" spans="1:15" x14ac:dyDescent="0.25">
      <c r="A980" s="2">
        <v>44073</v>
      </c>
      <c r="B980" s="1" t="s">
        <v>10470</v>
      </c>
      <c r="C980" s="1" t="s">
        <v>1</v>
      </c>
      <c r="D980" s="1" t="str">
        <f>IF(Table3[[#This Row],[Column7]]="overcast","Overcast","Obscured")</f>
        <v>Overcast</v>
      </c>
      <c r="E980" s="1" t="s">
        <v>10471</v>
      </c>
      <c r="F980" s="3" t="str">
        <f>IF(ISBLANK(E980),"",HYPERLINK(E980, "Click here"))</f>
        <v>Click here</v>
      </c>
      <c r="G980" s="1" t="s">
        <v>10472</v>
      </c>
      <c r="H980" s="3" t="str">
        <f>IF(ISBLANK(G980),"",HYPERLINK(G980,"Click here"))</f>
        <v>Click here</v>
      </c>
      <c r="I980" s="1" t="s">
        <v>10473</v>
      </c>
      <c r="J980" s="3" t="str">
        <f>HYPERLINK(IF(ISBLANK(I980),"",HYPERLINK(I980,"Click here")))</f>
        <v>Click here</v>
      </c>
      <c r="K980" s="1" t="s">
        <v>10474</v>
      </c>
      <c r="L980" s="3" t="str">
        <f>HYPERLINK(IF(ISBLANK(K980),"",HYPERLINK(K980,"Click here")))</f>
        <v>Click here</v>
      </c>
      <c r="M980" s="1" t="s">
        <v>10475</v>
      </c>
      <c r="N980" s="1" t="b">
        <v>0</v>
      </c>
      <c r="O980" s="3" t="str">
        <f>HYPERLINK(IF(ISBLANK(M980),"",HYPERLINK(M980,"Click here")))</f>
        <v>Click here</v>
      </c>
    </row>
    <row r="981" spans="1:15" x14ac:dyDescent="0.25">
      <c r="A981" s="2">
        <v>44073</v>
      </c>
      <c r="B981" s="1" t="s">
        <v>11221</v>
      </c>
      <c r="C981" s="1" t="s">
        <v>1</v>
      </c>
      <c r="D981" s="1" t="str">
        <f>IF(Table3[[#This Row],[Column7]]="overcast","Overcast","Obscured")</f>
        <v>Overcast</v>
      </c>
      <c r="E981" s="1" t="s">
        <v>11222</v>
      </c>
      <c r="F981" s="3" t="str">
        <f>IF(ISBLANK(E981),"",HYPERLINK(E981, "Click here"))</f>
        <v>Click here</v>
      </c>
      <c r="G981" s="1" t="s">
        <v>11223</v>
      </c>
      <c r="H981" s="3" t="str">
        <f>IF(ISBLANK(G981),"",HYPERLINK(G981,"Click here"))</f>
        <v>Click here</v>
      </c>
      <c r="I981" s="1" t="s">
        <v>11224</v>
      </c>
      <c r="J981" s="3" t="str">
        <f>HYPERLINK(IF(ISBLANK(I981),"",HYPERLINK(I981,"Click here")))</f>
        <v>Click here</v>
      </c>
      <c r="K981" s="1" t="s">
        <v>11225</v>
      </c>
      <c r="L981" s="3" t="str">
        <f>HYPERLINK(IF(ISBLANK(K981),"",HYPERLINK(K981,"Click here")))</f>
        <v>Click here</v>
      </c>
      <c r="M981" s="1" t="s">
        <v>11226</v>
      </c>
      <c r="N981" s="1" t="b">
        <v>0</v>
      </c>
      <c r="O981" s="3" t="str">
        <f>HYPERLINK(IF(ISBLANK(M981),"",HYPERLINK(M981,"Click here")))</f>
        <v>Click here</v>
      </c>
    </row>
    <row r="982" spans="1:15" x14ac:dyDescent="0.25">
      <c r="A982" s="2">
        <v>44073</v>
      </c>
      <c r="B982" s="1" t="s">
        <v>12964</v>
      </c>
      <c r="C982" s="1" t="s">
        <v>3</v>
      </c>
      <c r="D982" s="1" t="str">
        <f>IF(Table3[[#This Row],[Column7]]="overcast","Overcast","Obscured")</f>
        <v>Obscured</v>
      </c>
      <c r="E982" s="1" t="s">
        <v>12965</v>
      </c>
      <c r="F982" s="3" t="str">
        <f>IF(ISBLANK(E982),"",HYPERLINK(E982, "Click here"))</f>
        <v>Click here</v>
      </c>
      <c r="G982" s="1" t="s">
        <v>12966</v>
      </c>
      <c r="H982" s="3" t="str">
        <f>IF(ISBLANK(G982),"",HYPERLINK(G982,"Click here"))</f>
        <v>Click here</v>
      </c>
      <c r="I982" s="1" t="s">
        <v>12967</v>
      </c>
      <c r="J982" s="3" t="str">
        <f>HYPERLINK(IF(ISBLANK(I982),"",HYPERLINK(I982,"Click here")))</f>
        <v>Click here</v>
      </c>
      <c r="K982" s="1" t="s">
        <v>12968</v>
      </c>
      <c r="L982" s="3" t="str">
        <f>HYPERLINK(IF(ISBLANK(K982),"",HYPERLINK(K982,"Click here")))</f>
        <v>Click here</v>
      </c>
      <c r="M982" s="1" t="s">
        <v>12969</v>
      </c>
      <c r="N982" s="1" t="b">
        <v>0</v>
      </c>
      <c r="O982" s="3" t="str">
        <f>HYPERLINK(IF(ISBLANK(M982),"",HYPERLINK(M982,"Click here")))</f>
        <v>Click here</v>
      </c>
    </row>
    <row r="983" spans="1:15" x14ac:dyDescent="0.25">
      <c r="A983" s="2">
        <v>44073</v>
      </c>
      <c r="B983" s="1" t="s">
        <v>13175</v>
      </c>
      <c r="C983" s="1" t="s">
        <v>1</v>
      </c>
      <c r="D983" s="1" t="str">
        <f>IF(Table3[[#This Row],[Column7]]="overcast","Overcast","Obscured")</f>
        <v>Overcast</v>
      </c>
      <c r="E983" s="1" t="s">
        <v>13176</v>
      </c>
      <c r="F983" s="3" t="str">
        <f>IF(ISBLANK(E983),"",HYPERLINK(E983, "Click here"))</f>
        <v>Click here</v>
      </c>
      <c r="G983" s="1" t="s">
        <v>13177</v>
      </c>
      <c r="H983" s="3" t="str">
        <f>IF(ISBLANK(G983),"",HYPERLINK(G983,"Click here"))</f>
        <v>Click here</v>
      </c>
      <c r="I983" s="1" t="s">
        <v>13178</v>
      </c>
      <c r="J983" s="3" t="str">
        <f>HYPERLINK(IF(ISBLANK(I983),"",HYPERLINK(I983,"Click here")))</f>
        <v>Click here</v>
      </c>
      <c r="K983" s="1" t="s">
        <v>13179</v>
      </c>
      <c r="L983" s="3" t="str">
        <f>HYPERLINK(IF(ISBLANK(K983),"",HYPERLINK(K983,"Click here")))</f>
        <v>Click here</v>
      </c>
      <c r="M983" s="1" t="s">
        <v>13180</v>
      </c>
      <c r="N983" s="1" t="b">
        <v>1</v>
      </c>
      <c r="O983" s="3" t="str">
        <f>HYPERLINK(IF(ISBLANK(M983),"",HYPERLINK(M983,"Click here")))</f>
        <v>Click here</v>
      </c>
    </row>
    <row r="984" spans="1:15" x14ac:dyDescent="0.25">
      <c r="A984" s="2">
        <v>44074</v>
      </c>
      <c r="B984" s="1" t="s">
        <v>288</v>
      </c>
      <c r="C984" s="1" t="s">
        <v>1</v>
      </c>
      <c r="D984" s="1" t="str">
        <f>IF(Table3[[#This Row],[Column7]]="overcast","Overcast","Obscured")</f>
        <v>Overcast</v>
      </c>
      <c r="E984" s="1" t="s">
        <v>289</v>
      </c>
      <c r="F984" s="3" t="str">
        <f>IF(ISBLANK(E984),"",HYPERLINK(E984, "Click here"))</f>
        <v>Click here</v>
      </c>
      <c r="G984" s="1" t="s">
        <v>290</v>
      </c>
      <c r="H984" s="3" t="str">
        <f>IF(ISBLANK(G984),"",HYPERLINK(G984,"Click here"))</f>
        <v>Click here</v>
      </c>
      <c r="I984" s="1" t="s">
        <v>291</v>
      </c>
      <c r="J984" s="3" t="str">
        <f>HYPERLINK(IF(ISBLANK(I984),"",HYPERLINK(I984,"Click here")))</f>
        <v>Click here</v>
      </c>
      <c r="K984" s="1" t="s">
        <v>292</v>
      </c>
      <c r="L984" s="3" t="str">
        <f>HYPERLINK(IF(ISBLANK(K984),"",HYPERLINK(K984,"Click here")))</f>
        <v>Click here</v>
      </c>
      <c r="M984" s="1" t="s">
        <v>293</v>
      </c>
      <c r="N984" s="1" t="b">
        <v>1</v>
      </c>
      <c r="O984" s="3" t="str">
        <f>HYPERLINK(IF(ISBLANK(M984),"",HYPERLINK(M984,"Click here")))</f>
        <v>Click here</v>
      </c>
    </row>
    <row r="985" spans="1:15" x14ac:dyDescent="0.25">
      <c r="A985" s="2">
        <v>44074</v>
      </c>
      <c r="B985" s="1" t="s">
        <v>294</v>
      </c>
      <c r="C985" s="1" t="s">
        <v>1</v>
      </c>
      <c r="D985" s="1" t="str">
        <f>IF(Table3[[#This Row],[Column7]]="overcast","Overcast","Obscured")</f>
        <v>Overcast</v>
      </c>
      <c r="E985" s="1" t="s">
        <v>295</v>
      </c>
      <c r="F985" s="3" t="str">
        <f>IF(ISBLANK(E985),"",HYPERLINK(E985, "Click here"))</f>
        <v>Click here</v>
      </c>
      <c r="G985" s="1" t="s">
        <v>296</v>
      </c>
      <c r="H985" s="3" t="str">
        <f>IF(ISBLANK(G985),"",HYPERLINK(G985,"Click here"))</f>
        <v>Click here</v>
      </c>
      <c r="I985" s="1" t="s">
        <v>297</v>
      </c>
      <c r="J985" s="3" t="str">
        <f>HYPERLINK(IF(ISBLANK(I985),"",HYPERLINK(I985,"Click here")))</f>
        <v>Click here</v>
      </c>
      <c r="K985" s="1" t="s">
        <v>298</v>
      </c>
      <c r="L985" s="3" t="str">
        <f>HYPERLINK(IF(ISBLANK(K985),"",HYPERLINK(K985,"Click here")))</f>
        <v>Click here</v>
      </c>
      <c r="M985" s="1" t="s">
        <v>299</v>
      </c>
      <c r="N985" s="1" t="b">
        <v>1</v>
      </c>
      <c r="O985" s="3" t="str">
        <f>HYPERLINK(IF(ISBLANK(M985),"",HYPERLINK(M985,"Click here")))</f>
        <v>Click here</v>
      </c>
    </row>
    <row r="986" spans="1:15" x14ac:dyDescent="0.25">
      <c r="A986" s="2">
        <v>44074</v>
      </c>
      <c r="B986" s="1" t="s">
        <v>484</v>
      </c>
      <c r="C986" s="1" t="s">
        <v>3</v>
      </c>
      <c r="D986" s="1" t="str">
        <f>IF(Table3[[#This Row],[Column7]]="overcast","Overcast","Obscured")</f>
        <v>Obscured</v>
      </c>
      <c r="E986" s="1" t="s">
        <v>485</v>
      </c>
      <c r="F986" s="3" t="str">
        <f>IF(ISBLANK(E986),"",HYPERLINK(E986, "Click here"))</f>
        <v>Click here</v>
      </c>
      <c r="G986" s="1"/>
      <c r="H986" s="3" t="str">
        <f>IF(ISBLANK(G986),"",HYPERLINK(G986,"Click here"))</f>
        <v/>
      </c>
      <c r="I986" s="1"/>
      <c r="J986" s="3" t="str">
        <f>HYPERLINK(IF(ISBLANK(I986),"",HYPERLINK(I986,"Click here")))</f>
        <v/>
      </c>
      <c r="K986" s="1" t="s">
        <v>486</v>
      </c>
      <c r="L986" s="3" t="str">
        <f>HYPERLINK(IF(ISBLANK(K986),"",HYPERLINK(K986,"Click here")))</f>
        <v>Click here</v>
      </c>
      <c r="M986" s="1" t="s">
        <v>487</v>
      </c>
      <c r="N986" s="1" t="b">
        <v>0</v>
      </c>
      <c r="O986" s="3" t="str">
        <f>HYPERLINK(IF(ISBLANK(M986),"",HYPERLINK(M986,"Click here")))</f>
        <v>Click here</v>
      </c>
    </row>
    <row r="987" spans="1:15" x14ac:dyDescent="0.25">
      <c r="A987" s="2">
        <v>44074</v>
      </c>
      <c r="B987" s="1" t="s">
        <v>488</v>
      </c>
      <c r="C987" s="1" t="s">
        <v>3</v>
      </c>
      <c r="D987" s="1" t="str">
        <f>IF(Table3[[#This Row],[Column7]]="overcast","Overcast","Obscured")</f>
        <v>Obscured</v>
      </c>
      <c r="E987" s="1" t="s">
        <v>489</v>
      </c>
      <c r="F987" s="3" t="str">
        <f>IF(ISBLANK(E987),"",HYPERLINK(E987, "Click here"))</f>
        <v>Click here</v>
      </c>
      <c r="G987" s="1"/>
      <c r="H987" s="3" t="str">
        <f>IF(ISBLANK(G987),"",HYPERLINK(G987,"Click here"))</f>
        <v/>
      </c>
      <c r="I987" s="1"/>
      <c r="J987" s="3" t="str">
        <f>HYPERLINK(IF(ISBLANK(I987),"",HYPERLINK(I987,"Click here")))</f>
        <v/>
      </c>
      <c r="K987" s="1" t="s">
        <v>490</v>
      </c>
      <c r="L987" s="3" t="str">
        <f>HYPERLINK(IF(ISBLANK(K987),"",HYPERLINK(K987,"Click here")))</f>
        <v>Click here</v>
      </c>
      <c r="M987" s="1" t="s">
        <v>491</v>
      </c>
      <c r="N987" s="1" t="b">
        <v>0</v>
      </c>
      <c r="O987" s="3" t="str">
        <f>HYPERLINK(IF(ISBLANK(M987),"",HYPERLINK(M987,"Click here")))</f>
        <v>Click here</v>
      </c>
    </row>
    <row r="988" spans="1:15" x14ac:dyDescent="0.25">
      <c r="A988" s="2">
        <v>44074</v>
      </c>
      <c r="B988" s="1" t="s">
        <v>860</v>
      </c>
      <c r="C988" s="1" t="s">
        <v>1</v>
      </c>
      <c r="D988" s="1" t="str">
        <f>IF(Table3[[#This Row],[Column7]]="overcast","Overcast","Obscured")</f>
        <v>Overcast</v>
      </c>
      <c r="E988" s="1" t="s">
        <v>861</v>
      </c>
      <c r="F988" s="3" t="str">
        <f>IF(ISBLANK(E988),"",HYPERLINK(E988, "Click here"))</f>
        <v>Click here</v>
      </c>
      <c r="G988" s="1" t="s">
        <v>862</v>
      </c>
      <c r="H988" s="3" t="str">
        <f>IF(ISBLANK(G988),"",HYPERLINK(G988,"Click here"))</f>
        <v>Click here</v>
      </c>
      <c r="I988" s="1" t="s">
        <v>863</v>
      </c>
      <c r="J988" s="3" t="str">
        <f>HYPERLINK(IF(ISBLANK(I988),"",HYPERLINK(I988,"Click here")))</f>
        <v>Click here</v>
      </c>
      <c r="K988" s="1" t="s">
        <v>864</v>
      </c>
      <c r="L988" s="3" t="str">
        <f>HYPERLINK(IF(ISBLANK(K988),"",HYPERLINK(K988,"Click here")))</f>
        <v>Click here</v>
      </c>
      <c r="M988" s="1" t="s">
        <v>865</v>
      </c>
      <c r="N988" s="1" t="b">
        <v>1</v>
      </c>
      <c r="O988" s="3" t="str">
        <f>HYPERLINK(IF(ISBLANK(M988),"",HYPERLINK(M988,"Click here")))</f>
        <v>Click here</v>
      </c>
    </row>
    <row r="989" spans="1:15" x14ac:dyDescent="0.25">
      <c r="A989" s="2">
        <v>44074</v>
      </c>
      <c r="B989" s="1" t="s">
        <v>914</v>
      </c>
      <c r="C989" s="1" t="s">
        <v>1</v>
      </c>
      <c r="D989" s="1" t="str">
        <f>IF(Table3[[#This Row],[Column7]]="overcast","Overcast","Obscured")</f>
        <v>Overcast</v>
      </c>
      <c r="E989" s="1" t="s">
        <v>915</v>
      </c>
      <c r="F989" s="3" t="str">
        <f>IF(ISBLANK(E989),"",HYPERLINK(E989, "Click here"))</f>
        <v>Click here</v>
      </c>
      <c r="G989" s="1" t="s">
        <v>916</v>
      </c>
      <c r="H989" s="3" t="str">
        <f>IF(ISBLANK(G989),"",HYPERLINK(G989,"Click here"))</f>
        <v>Click here</v>
      </c>
      <c r="I989" s="1" t="s">
        <v>917</v>
      </c>
      <c r="J989" s="3" t="str">
        <f>HYPERLINK(IF(ISBLANK(I989),"",HYPERLINK(I989,"Click here")))</f>
        <v>Click here</v>
      </c>
      <c r="K989" s="1" t="s">
        <v>918</v>
      </c>
      <c r="L989" s="3" t="str">
        <f>HYPERLINK(IF(ISBLANK(K989),"",HYPERLINK(K989,"Click here")))</f>
        <v>Click here</v>
      </c>
      <c r="M989" s="1" t="s">
        <v>919</v>
      </c>
      <c r="N989" s="1" t="b">
        <v>1</v>
      </c>
      <c r="O989" s="3" t="str">
        <f>HYPERLINK(IF(ISBLANK(M989),"",HYPERLINK(M989,"Click here")))</f>
        <v>Click here</v>
      </c>
    </row>
    <row r="990" spans="1:15" x14ac:dyDescent="0.25">
      <c r="A990" s="2">
        <v>44074</v>
      </c>
      <c r="B990" s="1" t="s">
        <v>1065</v>
      </c>
      <c r="C990" s="1" t="s">
        <v>1</v>
      </c>
      <c r="D990" s="1" t="str">
        <f>IF(Table3[[#This Row],[Column7]]="overcast","Overcast","Obscured")</f>
        <v>Overcast</v>
      </c>
      <c r="E990" s="1" t="s">
        <v>1066</v>
      </c>
      <c r="F990" s="3" t="str">
        <f>IF(ISBLANK(E990),"",HYPERLINK(E990, "Click here"))</f>
        <v>Click here</v>
      </c>
      <c r="G990" s="1" t="s">
        <v>1067</v>
      </c>
      <c r="H990" s="3" t="str">
        <f>IF(ISBLANK(G990),"",HYPERLINK(G990,"Click here"))</f>
        <v>Click here</v>
      </c>
      <c r="I990" s="1" t="s">
        <v>1068</v>
      </c>
      <c r="J990" s="3" t="str">
        <f>HYPERLINK(IF(ISBLANK(I990),"",HYPERLINK(I990,"Click here")))</f>
        <v>Click here</v>
      </c>
      <c r="K990" s="1" t="s">
        <v>1069</v>
      </c>
      <c r="L990" s="3" t="str">
        <f>HYPERLINK(IF(ISBLANK(K990),"",HYPERLINK(K990,"Click here")))</f>
        <v>Click here</v>
      </c>
      <c r="M990" s="1" t="s">
        <v>1070</v>
      </c>
      <c r="N990" s="1" t="b">
        <v>0</v>
      </c>
      <c r="O990" s="3" t="str">
        <f>HYPERLINK(IF(ISBLANK(M990),"",HYPERLINK(M990,"Click here")))</f>
        <v>Click here</v>
      </c>
    </row>
    <row r="991" spans="1:15" x14ac:dyDescent="0.25">
      <c r="A991" s="2">
        <v>44074</v>
      </c>
      <c r="B991" s="1" t="s">
        <v>1982</v>
      </c>
      <c r="C991" s="1" t="s">
        <v>1</v>
      </c>
      <c r="D991" s="1" t="str">
        <f>IF(Table3[[#This Row],[Column7]]="overcast","Overcast","Obscured")</f>
        <v>Overcast</v>
      </c>
      <c r="E991" s="1" t="s">
        <v>1983</v>
      </c>
      <c r="F991" s="3" t="str">
        <f>IF(ISBLANK(E991),"",HYPERLINK(E991, "Click here"))</f>
        <v>Click here</v>
      </c>
      <c r="G991" s="1" t="s">
        <v>1984</v>
      </c>
      <c r="H991" s="3" t="str">
        <f>IF(ISBLANK(G991),"",HYPERLINK(G991,"Click here"))</f>
        <v>Click here</v>
      </c>
      <c r="I991" s="1" t="s">
        <v>1985</v>
      </c>
      <c r="J991" s="3" t="str">
        <f>HYPERLINK(IF(ISBLANK(I991),"",HYPERLINK(I991,"Click here")))</f>
        <v>Click here</v>
      </c>
      <c r="K991" s="1" t="s">
        <v>1986</v>
      </c>
      <c r="L991" s="3" t="str">
        <f>HYPERLINK(IF(ISBLANK(K991),"",HYPERLINK(K991,"Click here")))</f>
        <v>Click here</v>
      </c>
      <c r="M991" s="1" t="s">
        <v>1987</v>
      </c>
      <c r="N991" s="1" t="b">
        <v>0</v>
      </c>
      <c r="O991" s="3" t="str">
        <f>HYPERLINK(IF(ISBLANK(M991),"",HYPERLINK(M991,"Click here")))</f>
        <v>Click here</v>
      </c>
    </row>
    <row r="992" spans="1:15" x14ac:dyDescent="0.25">
      <c r="A992" s="2">
        <v>44074</v>
      </c>
      <c r="B992" s="1" t="s">
        <v>1988</v>
      </c>
      <c r="C992" s="1" t="s">
        <v>1</v>
      </c>
      <c r="D992" s="1" t="str">
        <f>IF(Table3[[#This Row],[Column7]]="overcast","Overcast","Obscured")</f>
        <v>Overcast</v>
      </c>
      <c r="E992" s="1" t="s">
        <v>1989</v>
      </c>
      <c r="F992" s="3" t="str">
        <f>IF(ISBLANK(E992),"",HYPERLINK(E992, "Click here"))</f>
        <v>Click here</v>
      </c>
      <c r="G992" s="1" t="s">
        <v>1990</v>
      </c>
      <c r="H992" s="3" t="str">
        <f>IF(ISBLANK(G992),"",HYPERLINK(G992,"Click here"))</f>
        <v>Click here</v>
      </c>
      <c r="I992" s="1" t="s">
        <v>1991</v>
      </c>
      <c r="J992" s="3" t="str">
        <f>HYPERLINK(IF(ISBLANK(I992),"",HYPERLINK(I992,"Click here")))</f>
        <v>Click here</v>
      </c>
      <c r="K992" s="1" t="s">
        <v>1992</v>
      </c>
      <c r="L992" s="3" t="str">
        <f>HYPERLINK(IF(ISBLANK(K992),"",HYPERLINK(K992,"Click here")))</f>
        <v>Click here</v>
      </c>
      <c r="M992" s="1" t="s">
        <v>1993</v>
      </c>
      <c r="N992" s="1" t="b">
        <v>0</v>
      </c>
      <c r="O992" s="3" t="str">
        <f>HYPERLINK(IF(ISBLANK(M992),"",HYPERLINK(M992,"Click here")))</f>
        <v>Click here</v>
      </c>
    </row>
    <row r="993" spans="1:15" x14ac:dyDescent="0.25">
      <c r="A993" s="2">
        <v>44074</v>
      </c>
      <c r="B993" s="1" t="s">
        <v>1994</v>
      </c>
      <c r="C993" s="1" t="s">
        <v>1</v>
      </c>
      <c r="D993" s="1" t="str">
        <f>IF(Table3[[#This Row],[Column7]]="overcast","Overcast","Obscured")</f>
        <v>Overcast</v>
      </c>
      <c r="E993" s="1" t="s">
        <v>1995</v>
      </c>
      <c r="F993" s="3" t="str">
        <f>IF(ISBLANK(E993),"",HYPERLINK(E993, "Click here"))</f>
        <v>Click here</v>
      </c>
      <c r="G993" s="1" t="s">
        <v>1996</v>
      </c>
      <c r="H993" s="3" t="str">
        <f>IF(ISBLANK(G993),"",HYPERLINK(G993,"Click here"))</f>
        <v>Click here</v>
      </c>
      <c r="I993" s="1" t="s">
        <v>1997</v>
      </c>
      <c r="J993" s="3" t="str">
        <f>HYPERLINK(IF(ISBLANK(I993),"",HYPERLINK(I993,"Click here")))</f>
        <v>Click here</v>
      </c>
      <c r="K993" s="1" t="s">
        <v>1998</v>
      </c>
      <c r="L993" s="3" t="str">
        <f>HYPERLINK(IF(ISBLANK(K993),"",HYPERLINK(K993,"Click here")))</f>
        <v>Click here</v>
      </c>
      <c r="M993" s="1" t="s">
        <v>1999</v>
      </c>
      <c r="N993" s="1" t="b">
        <v>0</v>
      </c>
      <c r="O993" s="3" t="str">
        <f>HYPERLINK(IF(ISBLANK(M993),"",HYPERLINK(M993,"Click here")))</f>
        <v>Click here</v>
      </c>
    </row>
    <row r="994" spans="1:15" x14ac:dyDescent="0.25">
      <c r="A994" s="2">
        <v>44074</v>
      </c>
      <c r="B994" s="1" t="s">
        <v>2000</v>
      </c>
      <c r="C994" s="1" t="s">
        <v>1</v>
      </c>
      <c r="D994" s="1" t="str">
        <f>IF(Table3[[#This Row],[Column7]]="overcast","Overcast","Obscured")</f>
        <v>Overcast</v>
      </c>
      <c r="E994" s="1" t="s">
        <v>2001</v>
      </c>
      <c r="F994" s="3" t="str">
        <f>IF(ISBLANK(E994),"",HYPERLINK(E994, "Click here"))</f>
        <v>Click here</v>
      </c>
      <c r="G994" s="1" t="s">
        <v>2002</v>
      </c>
      <c r="H994" s="3" t="str">
        <f>IF(ISBLANK(G994),"",HYPERLINK(G994,"Click here"))</f>
        <v>Click here</v>
      </c>
      <c r="I994" s="1" t="s">
        <v>2003</v>
      </c>
      <c r="J994" s="3" t="str">
        <f>HYPERLINK(IF(ISBLANK(I994),"",HYPERLINK(I994,"Click here")))</f>
        <v>Click here</v>
      </c>
      <c r="K994" s="1" t="s">
        <v>2004</v>
      </c>
      <c r="L994" s="3" t="str">
        <f>HYPERLINK(IF(ISBLANK(K994),"",HYPERLINK(K994,"Click here")))</f>
        <v>Click here</v>
      </c>
      <c r="M994" s="1" t="s">
        <v>2005</v>
      </c>
      <c r="N994" s="1" t="b">
        <v>0</v>
      </c>
      <c r="O994" s="3" t="str">
        <f>HYPERLINK(IF(ISBLANK(M994),"",HYPERLINK(M994,"Click here")))</f>
        <v>Click here</v>
      </c>
    </row>
    <row r="995" spans="1:15" x14ac:dyDescent="0.25">
      <c r="A995" s="2">
        <v>44074</v>
      </c>
      <c r="B995" s="1" t="s">
        <v>2006</v>
      </c>
      <c r="C995" s="1" t="s">
        <v>1</v>
      </c>
      <c r="D995" s="1" t="str">
        <f>IF(Table3[[#This Row],[Column7]]="overcast","Overcast","Obscured")</f>
        <v>Overcast</v>
      </c>
      <c r="E995" s="1" t="s">
        <v>2007</v>
      </c>
      <c r="F995" s="3" t="str">
        <f>IF(ISBLANK(E995),"",HYPERLINK(E995, "Click here"))</f>
        <v>Click here</v>
      </c>
      <c r="G995" s="1" t="s">
        <v>2008</v>
      </c>
      <c r="H995" s="3" t="str">
        <f>IF(ISBLANK(G995),"",HYPERLINK(G995,"Click here"))</f>
        <v>Click here</v>
      </c>
      <c r="I995" s="1" t="s">
        <v>2009</v>
      </c>
      <c r="J995" s="3" t="str">
        <f>HYPERLINK(IF(ISBLANK(I995),"",HYPERLINK(I995,"Click here")))</f>
        <v>Click here</v>
      </c>
      <c r="K995" s="1" t="s">
        <v>2010</v>
      </c>
      <c r="L995" s="3" t="str">
        <f>HYPERLINK(IF(ISBLANK(K995),"",HYPERLINK(K995,"Click here")))</f>
        <v>Click here</v>
      </c>
      <c r="M995" s="1" t="s">
        <v>2011</v>
      </c>
      <c r="N995" s="1" t="b">
        <v>0</v>
      </c>
      <c r="O995" s="3" t="str">
        <f>HYPERLINK(IF(ISBLANK(M995),"",HYPERLINK(M995,"Click here")))</f>
        <v>Click here</v>
      </c>
    </row>
    <row r="996" spans="1:15" x14ac:dyDescent="0.25">
      <c r="A996" s="2">
        <v>44074</v>
      </c>
      <c r="B996" s="1" t="s">
        <v>2012</v>
      </c>
      <c r="C996" s="1" t="s">
        <v>1</v>
      </c>
      <c r="D996" s="1" t="str">
        <f>IF(Table3[[#This Row],[Column7]]="overcast","Overcast","Obscured")</f>
        <v>Overcast</v>
      </c>
      <c r="E996" s="1" t="s">
        <v>2013</v>
      </c>
      <c r="F996" s="3" t="str">
        <f>IF(ISBLANK(E996),"",HYPERLINK(E996, "Click here"))</f>
        <v>Click here</v>
      </c>
      <c r="G996" s="1" t="s">
        <v>2014</v>
      </c>
      <c r="H996" s="3" t="str">
        <f>IF(ISBLANK(G996),"",HYPERLINK(G996,"Click here"))</f>
        <v>Click here</v>
      </c>
      <c r="I996" s="1" t="s">
        <v>2015</v>
      </c>
      <c r="J996" s="3" t="str">
        <f>HYPERLINK(IF(ISBLANK(I996),"",HYPERLINK(I996,"Click here")))</f>
        <v>Click here</v>
      </c>
      <c r="K996" s="1" t="s">
        <v>2016</v>
      </c>
      <c r="L996" s="3" t="str">
        <f>HYPERLINK(IF(ISBLANK(K996),"",HYPERLINK(K996,"Click here")))</f>
        <v>Click here</v>
      </c>
      <c r="M996" s="1" t="s">
        <v>2017</v>
      </c>
      <c r="N996" s="1" t="b">
        <v>0</v>
      </c>
      <c r="O996" s="3" t="str">
        <f>HYPERLINK(IF(ISBLANK(M996),"",HYPERLINK(M996,"Click here")))</f>
        <v>Click here</v>
      </c>
    </row>
    <row r="997" spans="1:15" x14ac:dyDescent="0.25">
      <c r="A997" s="2">
        <v>44074</v>
      </c>
      <c r="B997" s="1" t="s">
        <v>2018</v>
      </c>
      <c r="C997" s="1" t="s">
        <v>1</v>
      </c>
      <c r="D997" s="1" t="str">
        <f>IF(Table3[[#This Row],[Column7]]="overcast","Overcast","Obscured")</f>
        <v>Overcast</v>
      </c>
      <c r="E997" s="1" t="s">
        <v>2019</v>
      </c>
      <c r="F997" s="3" t="str">
        <f>IF(ISBLANK(E997),"",HYPERLINK(E997, "Click here"))</f>
        <v>Click here</v>
      </c>
      <c r="G997" s="1" t="s">
        <v>2020</v>
      </c>
      <c r="H997" s="3" t="str">
        <f>IF(ISBLANK(G997),"",HYPERLINK(G997,"Click here"))</f>
        <v>Click here</v>
      </c>
      <c r="I997" s="1" t="s">
        <v>2021</v>
      </c>
      <c r="J997" s="3" t="str">
        <f>HYPERLINK(IF(ISBLANK(I997),"",HYPERLINK(I997,"Click here")))</f>
        <v>Click here</v>
      </c>
      <c r="K997" s="1" t="s">
        <v>2022</v>
      </c>
      <c r="L997" s="3" t="str">
        <f>HYPERLINK(IF(ISBLANK(K997),"",HYPERLINK(K997,"Click here")))</f>
        <v>Click here</v>
      </c>
      <c r="M997" s="1" t="s">
        <v>2023</v>
      </c>
      <c r="N997" s="1" t="b">
        <v>0</v>
      </c>
      <c r="O997" s="3" t="str">
        <f>HYPERLINK(IF(ISBLANK(M997),"",HYPERLINK(M997,"Click here")))</f>
        <v>Click here</v>
      </c>
    </row>
    <row r="998" spans="1:15" x14ac:dyDescent="0.25">
      <c r="A998" s="2">
        <v>44074</v>
      </c>
      <c r="B998" s="1" t="s">
        <v>2198</v>
      </c>
      <c r="C998" s="1" t="s">
        <v>1</v>
      </c>
      <c r="D998" s="1" t="str">
        <f>IF(Table3[[#This Row],[Column7]]="overcast","Overcast","Obscured")</f>
        <v>Overcast</v>
      </c>
      <c r="E998" s="1" t="s">
        <v>2199</v>
      </c>
      <c r="F998" s="3" t="str">
        <f>IF(ISBLANK(E998),"",HYPERLINK(E998, "Click here"))</f>
        <v>Click here</v>
      </c>
      <c r="G998" s="1" t="s">
        <v>2200</v>
      </c>
      <c r="H998" s="3" t="str">
        <f>IF(ISBLANK(G998),"",HYPERLINK(G998,"Click here"))</f>
        <v>Click here</v>
      </c>
      <c r="I998" s="1" t="s">
        <v>2201</v>
      </c>
      <c r="J998" s="3" t="str">
        <f>HYPERLINK(IF(ISBLANK(I998),"",HYPERLINK(I998,"Click here")))</f>
        <v>Click here</v>
      </c>
      <c r="K998" s="1" t="s">
        <v>2202</v>
      </c>
      <c r="L998" s="3" t="str">
        <f>HYPERLINK(IF(ISBLANK(K998),"",HYPERLINK(K998,"Click here")))</f>
        <v>Click here</v>
      </c>
      <c r="M998" s="1" t="s">
        <v>2203</v>
      </c>
      <c r="N998" s="1" t="b">
        <v>0</v>
      </c>
      <c r="O998" s="3" t="str">
        <f>HYPERLINK(IF(ISBLANK(M998),"",HYPERLINK(M998,"Click here")))</f>
        <v>Click here</v>
      </c>
    </row>
    <row r="999" spans="1:15" x14ac:dyDescent="0.25">
      <c r="A999" s="2">
        <v>44074</v>
      </c>
      <c r="B999" s="1" t="s">
        <v>2300</v>
      </c>
      <c r="C999" s="1" t="s">
        <v>1</v>
      </c>
      <c r="D999" s="1" t="str">
        <f>IF(Table3[[#This Row],[Column7]]="overcast","Overcast","Obscured")</f>
        <v>Overcast</v>
      </c>
      <c r="E999" s="1" t="s">
        <v>2301</v>
      </c>
      <c r="F999" s="3" t="str">
        <f>IF(ISBLANK(E999),"",HYPERLINK(E999, "Click here"))</f>
        <v>Click here</v>
      </c>
      <c r="G999" s="1" t="s">
        <v>2302</v>
      </c>
      <c r="H999" s="3" t="str">
        <f>IF(ISBLANK(G999),"",HYPERLINK(G999,"Click here"))</f>
        <v>Click here</v>
      </c>
      <c r="I999" s="1" t="s">
        <v>2303</v>
      </c>
      <c r="J999" s="3" t="str">
        <f>HYPERLINK(IF(ISBLANK(I999),"",HYPERLINK(I999,"Click here")))</f>
        <v>Click here</v>
      </c>
      <c r="K999" s="1" t="s">
        <v>2304</v>
      </c>
      <c r="L999" s="3" t="str">
        <f>HYPERLINK(IF(ISBLANK(K999),"",HYPERLINK(K999,"Click here")))</f>
        <v>Click here</v>
      </c>
      <c r="M999" s="1" t="s">
        <v>2305</v>
      </c>
      <c r="N999" s="1" t="b">
        <v>0</v>
      </c>
      <c r="O999" s="3" t="str">
        <f>HYPERLINK(IF(ISBLANK(M999),"",HYPERLINK(M999,"Click here")))</f>
        <v>Click here</v>
      </c>
    </row>
    <row r="1000" spans="1:15" x14ac:dyDescent="0.25">
      <c r="A1000" s="2">
        <v>44074</v>
      </c>
      <c r="B1000" s="1" t="s">
        <v>2306</v>
      </c>
      <c r="C1000" s="1" t="s">
        <v>1</v>
      </c>
      <c r="D1000" s="1" t="str">
        <f>IF(Table3[[#This Row],[Column7]]="overcast","Overcast","Obscured")</f>
        <v>Overcast</v>
      </c>
      <c r="E1000" s="1" t="s">
        <v>2307</v>
      </c>
      <c r="F1000" s="3" t="str">
        <f>IF(ISBLANK(E1000),"",HYPERLINK(E1000, "Click here"))</f>
        <v>Click here</v>
      </c>
      <c r="G1000" s="1" t="s">
        <v>2308</v>
      </c>
      <c r="H1000" s="3" t="str">
        <f>IF(ISBLANK(G1000),"",HYPERLINK(G1000,"Click here"))</f>
        <v>Click here</v>
      </c>
      <c r="I1000" s="1" t="s">
        <v>2309</v>
      </c>
      <c r="J1000" s="3" t="str">
        <f>HYPERLINK(IF(ISBLANK(I1000),"",HYPERLINK(I1000,"Click here")))</f>
        <v>Click here</v>
      </c>
      <c r="K1000" s="1" t="s">
        <v>2310</v>
      </c>
      <c r="L1000" s="3" t="str">
        <f>HYPERLINK(IF(ISBLANK(K1000),"",HYPERLINK(K1000,"Click here")))</f>
        <v>Click here</v>
      </c>
      <c r="M1000" s="1" t="s">
        <v>2311</v>
      </c>
      <c r="N1000" s="1" t="b">
        <v>0</v>
      </c>
      <c r="O1000" s="3" t="str">
        <f>HYPERLINK(IF(ISBLANK(M1000),"",HYPERLINK(M1000,"Click here")))</f>
        <v>Click here</v>
      </c>
    </row>
    <row r="1001" spans="1:15" x14ac:dyDescent="0.25">
      <c r="A1001" s="2">
        <v>44074</v>
      </c>
      <c r="B1001" s="1" t="s">
        <v>2312</v>
      </c>
      <c r="C1001" s="1" t="s">
        <v>1</v>
      </c>
      <c r="D1001" s="1" t="str">
        <f>IF(Table3[[#This Row],[Column7]]="overcast","Overcast","Obscured")</f>
        <v>Overcast</v>
      </c>
      <c r="E1001" s="1" t="s">
        <v>2313</v>
      </c>
      <c r="F1001" s="3" t="str">
        <f>IF(ISBLANK(E1001),"",HYPERLINK(E1001, "Click here"))</f>
        <v>Click here</v>
      </c>
      <c r="G1001" s="1" t="s">
        <v>2314</v>
      </c>
      <c r="H1001" s="3" t="str">
        <f>IF(ISBLANK(G1001),"",HYPERLINK(G1001,"Click here"))</f>
        <v>Click here</v>
      </c>
      <c r="I1001" s="1" t="s">
        <v>2315</v>
      </c>
      <c r="J1001" s="3" t="str">
        <f>HYPERLINK(IF(ISBLANK(I1001),"",HYPERLINK(I1001,"Click here")))</f>
        <v>Click here</v>
      </c>
      <c r="K1001" s="1" t="s">
        <v>2316</v>
      </c>
      <c r="L1001" s="3" t="str">
        <f>HYPERLINK(IF(ISBLANK(K1001),"",HYPERLINK(K1001,"Click here")))</f>
        <v>Click here</v>
      </c>
      <c r="M1001" s="1" t="s">
        <v>2317</v>
      </c>
      <c r="N1001" s="1" t="b">
        <v>0</v>
      </c>
      <c r="O1001" s="3" t="str">
        <f>HYPERLINK(IF(ISBLANK(M1001),"",HYPERLINK(M1001,"Click here")))</f>
        <v>Click here</v>
      </c>
    </row>
    <row r="1002" spans="1:15" x14ac:dyDescent="0.25">
      <c r="A1002" s="2">
        <v>44074</v>
      </c>
      <c r="B1002" s="1" t="s">
        <v>2498</v>
      </c>
      <c r="C1002" s="1" t="s">
        <v>1</v>
      </c>
      <c r="D1002" s="1" t="str">
        <f>IF(Table3[[#This Row],[Column7]]="overcast","Overcast","Obscured")</f>
        <v>Overcast</v>
      </c>
      <c r="E1002" s="1" t="s">
        <v>2499</v>
      </c>
      <c r="F1002" s="3" t="str">
        <f>IF(ISBLANK(E1002),"",HYPERLINK(E1002, "Click here"))</f>
        <v>Click here</v>
      </c>
      <c r="G1002" s="1"/>
      <c r="H1002" s="3" t="str">
        <f>IF(ISBLANK(G1002),"",HYPERLINK(G1002,"Click here"))</f>
        <v/>
      </c>
      <c r="I1002" s="1"/>
      <c r="J1002" s="3" t="str">
        <f>HYPERLINK(IF(ISBLANK(I1002),"",HYPERLINK(I1002,"Click here")))</f>
        <v/>
      </c>
      <c r="K1002" s="1"/>
      <c r="L1002" s="3" t="str">
        <f>HYPERLINK(IF(ISBLANK(K1002),"",HYPERLINK(K1002,"Click here")))</f>
        <v/>
      </c>
      <c r="M1002" s="1"/>
      <c r="N1002" s="1" t="b">
        <v>0</v>
      </c>
      <c r="O1002" s="3" t="str">
        <f>HYPERLINK(IF(ISBLANK(M1002),"",HYPERLINK(M1002,"Click here")))</f>
        <v/>
      </c>
    </row>
    <row r="1003" spans="1:15" x14ac:dyDescent="0.25">
      <c r="A1003" s="2">
        <v>44074</v>
      </c>
      <c r="B1003" s="1" t="s">
        <v>2604</v>
      </c>
      <c r="C1003" s="1" t="s">
        <v>1</v>
      </c>
      <c r="D1003" s="1" t="str">
        <f>IF(Table3[[#This Row],[Column7]]="overcast","Overcast","Obscured")</f>
        <v>Overcast</v>
      </c>
      <c r="E1003" s="1"/>
      <c r="F1003" s="3" t="str">
        <f>IF(ISBLANK(E1003),"",HYPERLINK(E1003, "Click here"))</f>
        <v/>
      </c>
      <c r="G1003" s="1"/>
      <c r="H1003" s="3" t="str">
        <f>IF(ISBLANK(G1003),"",HYPERLINK(G1003,"Click here"))</f>
        <v/>
      </c>
      <c r="I1003" s="1"/>
      <c r="J1003" s="3" t="str">
        <f>HYPERLINK(IF(ISBLANK(I1003),"",HYPERLINK(I1003,"Click here")))</f>
        <v/>
      </c>
      <c r="K1003" s="1"/>
      <c r="L1003" s="3" t="str">
        <f>HYPERLINK(IF(ISBLANK(K1003),"",HYPERLINK(K1003,"Click here")))</f>
        <v/>
      </c>
      <c r="M1003" s="1" t="s">
        <v>2605</v>
      </c>
      <c r="N1003" s="1" t="b">
        <v>1</v>
      </c>
      <c r="O1003" s="3" t="str">
        <f>HYPERLINK(IF(ISBLANK(M1003),"",HYPERLINK(M1003,"Click here")))</f>
        <v>Click here</v>
      </c>
    </row>
    <row r="1004" spans="1:15" x14ac:dyDescent="0.25">
      <c r="A1004" s="2">
        <v>44074</v>
      </c>
      <c r="B1004" s="1" t="s">
        <v>2955</v>
      </c>
      <c r="C1004" s="1" t="s">
        <v>1</v>
      </c>
      <c r="D1004" s="1" t="str">
        <f>IF(Table3[[#This Row],[Column7]]="overcast","Overcast","Obscured")</f>
        <v>Overcast</v>
      </c>
      <c r="E1004" s="1"/>
      <c r="F1004" s="3" t="str">
        <f>IF(ISBLANK(E1004),"",HYPERLINK(E1004, "Click here"))</f>
        <v/>
      </c>
      <c r="G1004" s="1"/>
      <c r="H1004" s="3" t="str">
        <f>IF(ISBLANK(G1004),"",HYPERLINK(G1004,"Click here"))</f>
        <v/>
      </c>
      <c r="I1004" s="1"/>
      <c r="J1004" s="3" t="str">
        <f>HYPERLINK(IF(ISBLANK(I1004),"",HYPERLINK(I1004,"Click here")))</f>
        <v/>
      </c>
      <c r="K1004" s="1"/>
      <c r="L1004" s="3" t="str">
        <f>HYPERLINK(IF(ISBLANK(K1004),"",HYPERLINK(K1004,"Click here")))</f>
        <v/>
      </c>
      <c r="M1004" s="1" t="s">
        <v>2956</v>
      </c>
      <c r="N1004" s="1" t="b">
        <v>1</v>
      </c>
      <c r="O1004" s="3" t="str">
        <f>HYPERLINK(IF(ISBLANK(M1004),"",HYPERLINK(M1004,"Click here")))</f>
        <v>Click here</v>
      </c>
    </row>
    <row r="1005" spans="1:15" x14ac:dyDescent="0.25">
      <c r="A1005" s="2">
        <v>44074</v>
      </c>
      <c r="B1005" s="1" t="s">
        <v>2957</v>
      </c>
      <c r="C1005" s="1" t="s">
        <v>1</v>
      </c>
      <c r="D1005" s="1" t="str">
        <f>IF(Table3[[#This Row],[Column7]]="overcast","Overcast","Obscured")</f>
        <v>Overcast</v>
      </c>
      <c r="E1005" s="1"/>
      <c r="F1005" s="3" t="str">
        <f>IF(ISBLANK(E1005),"",HYPERLINK(E1005, "Click here"))</f>
        <v/>
      </c>
      <c r="G1005" s="1" t="s">
        <v>2958</v>
      </c>
      <c r="H1005" s="3" t="str">
        <f>IF(ISBLANK(G1005),"",HYPERLINK(G1005,"Click here"))</f>
        <v>Click here</v>
      </c>
      <c r="I1005" s="1"/>
      <c r="J1005" s="3" t="str">
        <f>HYPERLINK(IF(ISBLANK(I1005),"",HYPERLINK(I1005,"Click here")))</f>
        <v/>
      </c>
      <c r="K1005" s="1"/>
      <c r="L1005" s="3" t="str">
        <f>HYPERLINK(IF(ISBLANK(K1005),"",HYPERLINK(K1005,"Click here")))</f>
        <v/>
      </c>
      <c r="M1005" s="1" t="s">
        <v>2959</v>
      </c>
      <c r="N1005" s="1" t="b">
        <v>1</v>
      </c>
      <c r="O1005" s="3" t="str">
        <f>HYPERLINK(IF(ISBLANK(M1005),"",HYPERLINK(M1005,"Click here")))</f>
        <v>Click here</v>
      </c>
    </row>
    <row r="1006" spans="1:15" x14ac:dyDescent="0.25">
      <c r="A1006" s="2">
        <v>44074</v>
      </c>
      <c r="B1006" s="1" t="s">
        <v>3331</v>
      </c>
      <c r="C1006" s="1" t="s">
        <v>1</v>
      </c>
      <c r="D1006" s="1" t="str">
        <f>IF(Table3[[#This Row],[Column7]]="overcast","Overcast","Obscured")</f>
        <v>Overcast</v>
      </c>
      <c r="E1006" s="1"/>
      <c r="F1006" s="3" t="str">
        <f>IF(ISBLANK(E1006),"",HYPERLINK(E1006, "Click here"))</f>
        <v/>
      </c>
      <c r="G1006" s="1" t="s">
        <v>3332</v>
      </c>
      <c r="H1006" s="3" t="str">
        <f>IF(ISBLANK(G1006),"",HYPERLINK(G1006,"Click here"))</f>
        <v>Click here</v>
      </c>
      <c r="I1006" s="1" t="s">
        <v>3333</v>
      </c>
      <c r="J1006" s="3" t="str">
        <f>HYPERLINK(IF(ISBLANK(I1006),"",HYPERLINK(I1006,"Click here")))</f>
        <v>Click here</v>
      </c>
      <c r="K1006" s="1"/>
      <c r="L1006" s="3" t="str">
        <f>HYPERLINK(IF(ISBLANK(K1006),"",HYPERLINK(K1006,"Click here")))</f>
        <v/>
      </c>
      <c r="M1006" s="1" t="s">
        <v>3334</v>
      </c>
      <c r="N1006" s="1" t="b">
        <v>1</v>
      </c>
      <c r="O1006" s="3" t="str">
        <f>HYPERLINK(IF(ISBLANK(M1006),"",HYPERLINK(M1006,"Click here")))</f>
        <v>Click here</v>
      </c>
    </row>
    <row r="1007" spans="1:15" x14ac:dyDescent="0.25">
      <c r="A1007" s="2">
        <v>44074</v>
      </c>
      <c r="B1007" s="1" t="s">
        <v>4413</v>
      </c>
      <c r="C1007" s="1" t="s">
        <v>1</v>
      </c>
      <c r="D1007" s="1" t="str">
        <f>IF(Table3[[#This Row],[Column7]]="overcast","Overcast","Obscured")</f>
        <v>Overcast</v>
      </c>
      <c r="E1007" s="1" t="s">
        <v>4414</v>
      </c>
      <c r="F1007" s="3" t="str">
        <f>IF(ISBLANK(E1007),"",HYPERLINK(E1007, "Click here"))</f>
        <v>Click here</v>
      </c>
      <c r="G1007" s="1" t="s">
        <v>4415</v>
      </c>
      <c r="H1007" s="3" t="str">
        <f>IF(ISBLANK(G1007),"",HYPERLINK(G1007,"Click here"))</f>
        <v>Click here</v>
      </c>
      <c r="I1007" s="1" t="s">
        <v>4416</v>
      </c>
      <c r="J1007" s="3" t="str">
        <f>HYPERLINK(IF(ISBLANK(I1007),"",HYPERLINK(I1007,"Click here")))</f>
        <v>Click here</v>
      </c>
      <c r="K1007" s="1" t="s">
        <v>4417</v>
      </c>
      <c r="L1007" s="3" t="str">
        <f>HYPERLINK(IF(ISBLANK(K1007),"",HYPERLINK(K1007,"Click here")))</f>
        <v>Click here</v>
      </c>
      <c r="M1007" s="1" t="s">
        <v>4418</v>
      </c>
      <c r="N1007" s="1" t="b">
        <v>0</v>
      </c>
      <c r="O1007" s="3" t="str">
        <f>HYPERLINK(IF(ISBLANK(M1007),"",HYPERLINK(M1007,"Click here")))</f>
        <v>Click here</v>
      </c>
    </row>
    <row r="1008" spans="1:15" x14ac:dyDescent="0.25">
      <c r="A1008" s="2">
        <v>44074</v>
      </c>
      <c r="B1008" s="1" t="s">
        <v>4419</v>
      </c>
      <c r="C1008" s="1" t="s">
        <v>1</v>
      </c>
      <c r="D1008" s="1" t="str">
        <f>IF(Table3[[#This Row],[Column7]]="overcast","Overcast","Obscured")</f>
        <v>Overcast</v>
      </c>
      <c r="E1008" s="1" t="s">
        <v>4420</v>
      </c>
      <c r="F1008" s="3" t="str">
        <f>IF(ISBLANK(E1008),"",HYPERLINK(E1008, "Click here"))</f>
        <v>Click here</v>
      </c>
      <c r="G1008" s="1" t="s">
        <v>4421</v>
      </c>
      <c r="H1008" s="3" t="str">
        <f>IF(ISBLANK(G1008),"",HYPERLINK(G1008,"Click here"))</f>
        <v>Click here</v>
      </c>
      <c r="I1008" s="1" t="s">
        <v>4422</v>
      </c>
      <c r="J1008" s="3" t="str">
        <f>HYPERLINK(IF(ISBLANK(I1008),"",HYPERLINK(I1008,"Click here")))</f>
        <v>Click here</v>
      </c>
      <c r="K1008" s="1" t="s">
        <v>4423</v>
      </c>
      <c r="L1008" s="3" t="str">
        <f>HYPERLINK(IF(ISBLANK(K1008),"",HYPERLINK(K1008,"Click here")))</f>
        <v>Click here</v>
      </c>
      <c r="M1008" s="1" t="s">
        <v>4424</v>
      </c>
      <c r="N1008" s="1" t="b">
        <v>0</v>
      </c>
      <c r="O1008" s="3" t="str">
        <f>HYPERLINK(IF(ISBLANK(M1008),"",HYPERLINK(M1008,"Click here")))</f>
        <v>Click here</v>
      </c>
    </row>
    <row r="1009" spans="1:15" x14ac:dyDescent="0.25">
      <c r="A1009" s="2">
        <v>44074</v>
      </c>
      <c r="B1009" s="1" t="s">
        <v>4425</v>
      </c>
      <c r="C1009" s="1" t="s">
        <v>1</v>
      </c>
      <c r="D1009" s="1" t="str">
        <f>IF(Table3[[#This Row],[Column7]]="overcast","Overcast","Obscured")</f>
        <v>Overcast</v>
      </c>
      <c r="E1009" s="1" t="s">
        <v>4426</v>
      </c>
      <c r="F1009" s="3" t="str">
        <f>IF(ISBLANK(E1009),"",HYPERLINK(E1009, "Click here"))</f>
        <v>Click here</v>
      </c>
      <c r="G1009" s="1" t="s">
        <v>4427</v>
      </c>
      <c r="H1009" s="3" t="str">
        <f>IF(ISBLANK(G1009),"",HYPERLINK(G1009,"Click here"))</f>
        <v>Click here</v>
      </c>
      <c r="I1009" s="1" t="s">
        <v>4428</v>
      </c>
      <c r="J1009" s="3" t="str">
        <f>HYPERLINK(IF(ISBLANK(I1009),"",HYPERLINK(I1009,"Click here")))</f>
        <v>Click here</v>
      </c>
      <c r="K1009" s="1" t="s">
        <v>4429</v>
      </c>
      <c r="L1009" s="3" t="str">
        <f>HYPERLINK(IF(ISBLANK(K1009),"",HYPERLINK(K1009,"Click here")))</f>
        <v>Click here</v>
      </c>
      <c r="M1009" s="1" t="s">
        <v>4430</v>
      </c>
      <c r="N1009" s="1" t="b">
        <v>0</v>
      </c>
      <c r="O1009" s="3" t="str">
        <f>HYPERLINK(IF(ISBLANK(M1009),"",HYPERLINK(M1009,"Click here")))</f>
        <v>Click here</v>
      </c>
    </row>
    <row r="1010" spans="1:15" x14ac:dyDescent="0.25">
      <c r="A1010" s="2">
        <v>44074</v>
      </c>
      <c r="B1010" s="1" t="s">
        <v>4431</v>
      </c>
      <c r="C1010" s="1" t="s">
        <v>1</v>
      </c>
      <c r="D1010" s="1" t="str">
        <f>IF(Table3[[#This Row],[Column7]]="overcast","Overcast","Obscured")</f>
        <v>Overcast</v>
      </c>
      <c r="E1010" s="1" t="s">
        <v>4432</v>
      </c>
      <c r="F1010" s="3" t="str">
        <f>IF(ISBLANK(E1010),"",HYPERLINK(E1010, "Click here"))</f>
        <v>Click here</v>
      </c>
      <c r="G1010" s="1" t="s">
        <v>4433</v>
      </c>
      <c r="H1010" s="3" t="str">
        <f>IF(ISBLANK(G1010),"",HYPERLINK(G1010,"Click here"))</f>
        <v>Click here</v>
      </c>
      <c r="I1010" s="1" t="s">
        <v>4434</v>
      </c>
      <c r="J1010" s="3" t="str">
        <f>HYPERLINK(IF(ISBLANK(I1010),"",HYPERLINK(I1010,"Click here")))</f>
        <v>Click here</v>
      </c>
      <c r="K1010" s="1" t="s">
        <v>4435</v>
      </c>
      <c r="L1010" s="3" t="str">
        <f>HYPERLINK(IF(ISBLANK(K1010),"",HYPERLINK(K1010,"Click here")))</f>
        <v>Click here</v>
      </c>
      <c r="M1010" s="1" t="s">
        <v>4436</v>
      </c>
      <c r="N1010" s="1" t="b">
        <v>0</v>
      </c>
      <c r="O1010" s="3" t="str">
        <f>HYPERLINK(IF(ISBLANK(M1010),"",HYPERLINK(M1010,"Click here")))</f>
        <v>Click here</v>
      </c>
    </row>
    <row r="1011" spans="1:15" x14ac:dyDescent="0.25">
      <c r="A1011" s="2">
        <v>44074</v>
      </c>
      <c r="B1011" s="1" t="s">
        <v>4536</v>
      </c>
      <c r="C1011" s="1" t="s">
        <v>1</v>
      </c>
      <c r="D1011" s="1" t="str">
        <f>IF(Table3[[#This Row],[Column7]]="overcast","Overcast","Obscured")</f>
        <v>Overcast</v>
      </c>
      <c r="E1011" s="1" t="s">
        <v>4537</v>
      </c>
      <c r="F1011" s="3" t="str">
        <f>IF(ISBLANK(E1011),"",HYPERLINK(E1011, "Click here"))</f>
        <v>Click here</v>
      </c>
      <c r="G1011" s="1" t="s">
        <v>4538</v>
      </c>
      <c r="H1011" s="3" t="str">
        <f>IF(ISBLANK(G1011),"",HYPERLINK(G1011,"Click here"))</f>
        <v>Click here</v>
      </c>
      <c r="I1011" s="1" t="s">
        <v>4539</v>
      </c>
      <c r="J1011" s="3" t="str">
        <f>HYPERLINK(IF(ISBLANK(I1011),"",HYPERLINK(I1011,"Click here")))</f>
        <v>Click here</v>
      </c>
      <c r="K1011" s="1" t="s">
        <v>4540</v>
      </c>
      <c r="L1011" s="3" t="str">
        <f>HYPERLINK(IF(ISBLANK(K1011),"",HYPERLINK(K1011,"Click here")))</f>
        <v>Click here</v>
      </c>
      <c r="M1011" s="1" t="s">
        <v>4541</v>
      </c>
      <c r="N1011" s="1" t="b">
        <v>0</v>
      </c>
      <c r="O1011" s="3" t="str">
        <f>HYPERLINK(IF(ISBLANK(M1011),"",HYPERLINK(M1011,"Click here")))</f>
        <v>Click here</v>
      </c>
    </row>
    <row r="1012" spans="1:15" x14ac:dyDescent="0.25">
      <c r="A1012" s="2">
        <v>44074</v>
      </c>
      <c r="B1012" s="1" t="s">
        <v>4708</v>
      </c>
      <c r="C1012" s="1" t="s">
        <v>3</v>
      </c>
      <c r="D1012" s="1" t="str">
        <f>IF(Table3[[#This Row],[Column7]]="overcast","Overcast","Obscured")</f>
        <v>Obscured</v>
      </c>
      <c r="E1012" s="1" t="s">
        <v>4709</v>
      </c>
      <c r="F1012" s="3" t="str">
        <f>IF(ISBLANK(E1012),"",HYPERLINK(E1012, "Click here"))</f>
        <v>Click here</v>
      </c>
      <c r="G1012" s="1"/>
      <c r="H1012" s="3" t="str">
        <f>IF(ISBLANK(G1012),"",HYPERLINK(G1012,"Click here"))</f>
        <v/>
      </c>
      <c r="I1012" s="1" t="s">
        <v>4710</v>
      </c>
      <c r="J1012" s="3" t="str">
        <f>HYPERLINK(IF(ISBLANK(I1012),"",HYPERLINK(I1012,"Click here")))</f>
        <v>Click here</v>
      </c>
      <c r="K1012" s="1"/>
      <c r="L1012" s="3" t="str">
        <f>HYPERLINK(IF(ISBLANK(K1012),"",HYPERLINK(K1012,"Click here")))</f>
        <v/>
      </c>
      <c r="M1012" s="1"/>
      <c r="N1012" s="1" t="b">
        <v>1</v>
      </c>
      <c r="O1012" s="3" t="str">
        <f>HYPERLINK(IF(ISBLANK(M1012),"",HYPERLINK(M1012,"Click here")))</f>
        <v/>
      </c>
    </row>
    <row r="1013" spans="1:15" x14ac:dyDescent="0.25">
      <c r="A1013" s="2">
        <v>44074</v>
      </c>
      <c r="B1013" s="1" t="s">
        <v>4917</v>
      </c>
      <c r="C1013" s="1" t="s">
        <v>1</v>
      </c>
      <c r="D1013" s="1" t="str">
        <f>IF(Table3[[#This Row],[Column7]]="overcast","Overcast","Obscured")</f>
        <v>Overcast</v>
      </c>
      <c r="E1013" s="1" t="s">
        <v>4918</v>
      </c>
      <c r="F1013" s="3" t="str">
        <f>IF(ISBLANK(E1013),"",HYPERLINK(E1013, "Click here"))</f>
        <v>Click here</v>
      </c>
      <c r="G1013" s="1" t="s">
        <v>4919</v>
      </c>
      <c r="H1013" s="3" t="str">
        <f>IF(ISBLANK(G1013),"",HYPERLINK(G1013,"Click here"))</f>
        <v>Click here</v>
      </c>
      <c r="I1013" s="1" t="s">
        <v>4920</v>
      </c>
      <c r="J1013" s="3" t="str">
        <f>HYPERLINK(IF(ISBLANK(I1013),"",HYPERLINK(I1013,"Click here")))</f>
        <v>Click here</v>
      </c>
      <c r="K1013" s="1" t="s">
        <v>4921</v>
      </c>
      <c r="L1013" s="3" t="str">
        <f>HYPERLINK(IF(ISBLANK(K1013),"",HYPERLINK(K1013,"Click here")))</f>
        <v>Click here</v>
      </c>
      <c r="M1013" s="1" t="s">
        <v>4922</v>
      </c>
      <c r="N1013" s="1" t="b">
        <v>0</v>
      </c>
      <c r="O1013" s="3" t="str">
        <f>HYPERLINK(IF(ISBLANK(M1013),"",HYPERLINK(M1013,"Click here")))</f>
        <v>Click here</v>
      </c>
    </row>
    <row r="1014" spans="1:15" x14ac:dyDescent="0.25">
      <c r="A1014" s="2">
        <v>44074</v>
      </c>
      <c r="B1014" s="1" t="s">
        <v>5235</v>
      </c>
      <c r="C1014" s="1" t="s">
        <v>3</v>
      </c>
      <c r="D1014" s="1" t="str">
        <f>IF(Table3[[#This Row],[Column7]]="overcast","Overcast","Obscured")</f>
        <v>Obscured</v>
      </c>
      <c r="E1014" s="1" t="s">
        <v>5236</v>
      </c>
      <c r="F1014" s="3" t="str">
        <f>IF(ISBLANK(E1014),"",HYPERLINK(E1014, "Click here"))</f>
        <v>Click here</v>
      </c>
      <c r="G1014" s="1" t="s">
        <v>5237</v>
      </c>
      <c r="H1014" s="3" t="str">
        <f>IF(ISBLANK(G1014),"",HYPERLINK(G1014,"Click here"))</f>
        <v>Click here</v>
      </c>
      <c r="I1014" s="1" t="s">
        <v>5238</v>
      </c>
      <c r="J1014" s="3" t="str">
        <f>HYPERLINK(IF(ISBLANK(I1014),"",HYPERLINK(I1014,"Click here")))</f>
        <v>Click here</v>
      </c>
      <c r="K1014" s="1" t="s">
        <v>5239</v>
      </c>
      <c r="L1014" s="3" t="str">
        <f>HYPERLINK(IF(ISBLANK(K1014),"",HYPERLINK(K1014,"Click here")))</f>
        <v>Click here</v>
      </c>
      <c r="M1014" s="1" t="s">
        <v>5240</v>
      </c>
      <c r="N1014" s="1" t="b">
        <v>1</v>
      </c>
      <c r="O1014" s="3" t="str">
        <f>HYPERLINK(IF(ISBLANK(M1014),"",HYPERLINK(M1014,"Click here")))</f>
        <v>Click here</v>
      </c>
    </row>
    <row r="1015" spans="1:15" x14ac:dyDescent="0.25">
      <c r="A1015" s="2">
        <v>44074</v>
      </c>
      <c r="B1015" s="1" t="s">
        <v>5348</v>
      </c>
      <c r="C1015" s="1" t="s">
        <v>1</v>
      </c>
      <c r="D1015" s="1" t="str">
        <f>IF(Table3[[#This Row],[Column7]]="overcast","Overcast","Obscured")</f>
        <v>Overcast</v>
      </c>
      <c r="E1015" s="1" t="s">
        <v>5349</v>
      </c>
      <c r="F1015" s="3" t="str">
        <f>IF(ISBLANK(E1015),"",HYPERLINK(E1015, "Click here"))</f>
        <v>Click here</v>
      </c>
      <c r="G1015" s="1" t="s">
        <v>5350</v>
      </c>
      <c r="H1015" s="3" t="str">
        <f>IF(ISBLANK(G1015),"",HYPERLINK(G1015,"Click here"))</f>
        <v>Click here</v>
      </c>
      <c r="I1015" s="1" t="s">
        <v>5351</v>
      </c>
      <c r="J1015" s="3" t="str">
        <f>HYPERLINK(IF(ISBLANK(I1015),"",HYPERLINK(I1015,"Click here")))</f>
        <v>Click here</v>
      </c>
      <c r="K1015" s="1" t="s">
        <v>5352</v>
      </c>
      <c r="L1015" s="3" t="str">
        <f>HYPERLINK(IF(ISBLANK(K1015),"",HYPERLINK(K1015,"Click here")))</f>
        <v>Click here</v>
      </c>
      <c r="M1015" s="1" t="s">
        <v>5353</v>
      </c>
      <c r="N1015" s="1" t="b">
        <v>0</v>
      </c>
      <c r="O1015" s="3" t="str">
        <f>HYPERLINK(IF(ISBLANK(M1015),"",HYPERLINK(M1015,"Click here")))</f>
        <v>Click here</v>
      </c>
    </row>
    <row r="1016" spans="1:15" x14ac:dyDescent="0.25">
      <c r="A1016" s="2">
        <v>44074</v>
      </c>
      <c r="B1016" s="1" t="s">
        <v>5395</v>
      </c>
      <c r="C1016" s="1" t="s">
        <v>3</v>
      </c>
      <c r="D1016" s="1" t="str">
        <f>IF(Table3[[#This Row],[Column7]]="overcast","Overcast","Obscured")</f>
        <v>Obscured</v>
      </c>
      <c r="E1016" s="1"/>
      <c r="F1016" s="3" t="str">
        <f>IF(ISBLANK(E1016),"",HYPERLINK(E1016, "Click here"))</f>
        <v/>
      </c>
      <c r="G1016" s="1"/>
      <c r="H1016" s="3" t="str">
        <f>IF(ISBLANK(G1016),"",HYPERLINK(G1016,"Click here"))</f>
        <v/>
      </c>
      <c r="I1016" s="1"/>
      <c r="J1016" s="3" t="str">
        <f>HYPERLINK(IF(ISBLANK(I1016),"",HYPERLINK(I1016,"Click here")))</f>
        <v/>
      </c>
      <c r="K1016" s="1" t="s">
        <v>5396</v>
      </c>
      <c r="L1016" s="3" t="str">
        <f>HYPERLINK(IF(ISBLANK(K1016),"",HYPERLINK(K1016,"Click here")))</f>
        <v>Click here</v>
      </c>
      <c r="M1016" s="1" t="s">
        <v>5397</v>
      </c>
      <c r="N1016" s="1" t="b">
        <v>1</v>
      </c>
      <c r="O1016" s="3" t="str">
        <f>HYPERLINK(IF(ISBLANK(M1016),"",HYPERLINK(M1016,"Click here")))</f>
        <v>Click here</v>
      </c>
    </row>
    <row r="1017" spans="1:15" x14ac:dyDescent="0.25">
      <c r="A1017" s="2">
        <v>44074</v>
      </c>
      <c r="B1017" s="1" t="s">
        <v>5398</v>
      </c>
      <c r="C1017" s="1" t="s">
        <v>3</v>
      </c>
      <c r="D1017" s="1" t="str">
        <f>IF(Table3[[#This Row],[Column7]]="overcast","Overcast","Obscured")</f>
        <v>Obscured</v>
      </c>
      <c r="E1017" s="1"/>
      <c r="F1017" s="3" t="str">
        <f>IF(ISBLANK(E1017),"",HYPERLINK(E1017, "Click here"))</f>
        <v/>
      </c>
      <c r="G1017" s="1"/>
      <c r="H1017" s="3" t="str">
        <f>IF(ISBLANK(G1017),"",HYPERLINK(G1017,"Click here"))</f>
        <v/>
      </c>
      <c r="I1017" s="1"/>
      <c r="J1017" s="3" t="str">
        <f>HYPERLINK(IF(ISBLANK(I1017),"",HYPERLINK(I1017,"Click here")))</f>
        <v/>
      </c>
      <c r="K1017" s="1"/>
      <c r="L1017" s="3" t="str">
        <f>HYPERLINK(IF(ISBLANK(K1017),"",HYPERLINK(K1017,"Click here")))</f>
        <v/>
      </c>
      <c r="M1017" s="1" t="s">
        <v>5399</v>
      </c>
      <c r="N1017" s="1" t="b">
        <v>1</v>
      </c>
      <c r="O1017" s="3" t="str">
        <f>HYPERLINK(IF(ISBLANK(M1017),"",HYPERLINK(M1017,"Click here")))</f>
        <v>Click here</v>
      </c>
    </row>
    <row r="1018" spans="1:15" x14ac:dyDescent="0.25">
      <c r="A1018" s="2">
        <v>44074</v>
      </c>
      <c r="B1018" s="1" t="s">
        <v>5400</v>
      </c>
      <c r="C1018" s="1" t="s">
        <v>1</v>
      </c>
      <c r="D1018" s="1" t="str">
        <f>IF(Table3[[#This Row],[Column7]]="overcast","Overcast","Obscured")</f>
        <v>Overcast</v>
      </c>
      <c r="E1018" s="1"/>
      <c r="F1018" s="3" t="str">
        <f>IF(ISBLANK(E1018),"",HYPERLINK(E1018, "Click here"))</f>
        <v/>
      </c>
      <c r="G1018" s="1"/>
      <c r="H1018" s="3" t="str">
        <f>IF(ISBLANK(G1018),"",HYPERLINK(G1018,"Click here"))</f>
        <v/>
      </c>
      <c r="I1018" s="1"/>
      <c r="J1018" s="3" t="str">
        <f>HYPERLINK(IF(ISBLANK(I1018),"",HYPERLINK(I1018,"Click here")))</f>
        <v/>
      </c>
      <c r="K1018" s="1" t="s">
        <v>5401</v>
      </c>
      <c r="L1018" s="3" t="str">
        <f>HYPERLINK(IF(ISBLANK(K1018),"",HYPERLINK(K1018,"Click here")))</f>
        <v>Click here</v>
      </c>
      <c r="M1018" s="1" t="s">
        <v>5402</v>
      </c>
      <c r="N1018" s="1" t="b">
        <v>1</v>
      </c>
      <c r="O1018" s="3" t="str">
        <f>HYPERLINK(IF(ISBLANK(M1018),"",HYPERLINK(M1018,"Click here")))</f>
        <v>Click here</v>
      </c>
    </row>
    <row r="1019" spans="1:15" x14ac:dyDescent="0.25">
      <c r="A1019" s="2">
        <v>44074</v>
      </c>
      <c r="B1019" s="1" t="s">
        <v>5619</v>
      </c>
      <c r="C1019" s="1" t="s">
        <v>1</v>
      </c>
      <c r="D1019" s="1" t="str">
        <f>IF(Table3[[#This Row],[Column7]]="overcast","Overcast","Obscured")</f>
        <v>Overcast</v>
      </c>
      <c r="E1019" s="1" t="s">
        <v>5620</v>
      </c>
      <c r="F1019" s="3" t="str">
        <f>IF(ISBLANK(E1019),"",HYPERLINK(E1019, "Click here"))</f>
        <v>Click here</v>
      </c>
      <c r="G1019" s="1"/>
      <c r="H1019" s="3" t="str">
        <f>IF(ISBLANK(G1019),"",HYPERLINK(G1019,"Click here"))</f>
        <v/>
      </c>
      <c r="I1019" s="1" t="s">
        <v>5621</v>
      </c>
      <c r="J1019" s="3" t="str">
        <f>HYPERLINK(IF(ISBLANK(I1019),"",HYPERLINK(I1019,"Click here")))</f>
        <v>Click here</v>
      </c>
      <c r="K1019" s="1" t="s">
        <v>5622</v>
      </c>
      <c r="L1019" s="3" t="str">
        <f>HYPERLINK(IF(ISBLANK(K1019),"",HYPERLINK(K1019,"Click here")))</f>
        <v>Click here</v>
      </c>
      <c r="M1019" s="1" t="s">
        <v>5623</v>
      </c>
      <c r="N1019" s="1" t="b">
        <v>1</v>
      </c>
      <c r="O1019" s="3" t="str">
        <f>HYPERLINK(IF(ISBLANK(M1019),"",HYPERLINK(M1019,"Click here")))</f>
        <v>Click here</v>
      </c>
    </row>
    <row r="1020" spans="1:15" x14ac:dyDescent="0.25">
      <c r="A1020" s="2">
        <v>44074</v>
      </c>
      <c r="B1020" s="1" t="s">
        <v>6037</v>
      </c>
      <c r="C1020" s="1" t="s">
        <v>1</v>
      </c>
      <c r="D1020" s="1" t="str">
        <f>IF(Table3[[#This Row],[Column7]]="overcast","Overcast","Obscured")</f>
        <v>Overcast</v>
      </c>
      <c r="E1020" s="1" t="s">
        <v>6038</v>
      </c>
      <c r="F1020" s="3" t="str">
        <f>IF(ISBLANK(E1020),"",HYPERLINK(E1020, "Click here"))</f>
        <v>Click here</v>
      </c>
      <c r="G1020" s="1" t="s">
        <v>6039</v>
      </c>
      <c r="H1020" s="3" t="str">
        <f>IF(ISBLANK(G1020),"",HYPERLINK(G1020,"Click here"))</f>
        <v>Click here</v>
      </c>
      <c r="I1020" s="1" t="s">
        <v>6040</v>
      </c>
      <c r="J1020" s="3" t="str">
        <f>HYPERLINK(IF(ISBLANK(I1020),"",HYPERLINK(I1020,"Click here")))</f>
        <v>Click here</v>
      </c>
      <c r="K1020" s="1" t="s">
        <v>6041</v>
      </c>
      <c r="L1020" s="3" t="str">
        <f>HYPERLINK(IF(ISBLANK(K1020),"",HYPERLINK(K1020,"Click here")))</f>
        <v>Click here</v>
      </c>
      <c r="M1020" s="1" t="s">
        <v>6042</v>
      </c>
      <c r="N1020" s="1" t="b">
        <v>0</v>
      </c>
      <c r="O1020" s="3" t="str">
        <f>HYPERLINK(IF(ISBLANK(M1020),"",HYPERLINK(M1020,"Click here")))</f>
        <v>Click here</v>
      </c>
    </row>
    <row r="1021" spans="1:15" x14ac:dyDescent="0.25">
      <c r="A1021" s="2">
        <v>44074</v>
      </c>
      <c r="B1021" s="1" t="s">
        <v>6144</v>
      </c>
      <c r="C1021" s="1" t="s">
        <v>1</v>
      </c>
      <c r="D1021" s="1" t="str">
        <f>IF(Table3[[#This Row],[Column7]]="overcast","Overcast","Obscured")</f>
        <v>Overcast</v>
      </c>
      <c r="E1021" s="1" t="s">
        <v>6145</v>
      </c>
      <c r="F1021" s="3" t="str">
        <f>IF(ISBLANK(E1021),"",HYPERLINK(E1021, "Click here"))</f>
        <v>Click here</v>
      </c>
      <c r="G1021" s="1" t="s">
        <v>6146</v>
      </c>
      <c r="H1021" s="3" t="str">
        <f>IF(ISBLANK(G1021),"",HYPERLINK(G1021,"Click here"))</f>
        <v>Click here</v>
      </c>
      <c r="I1021" s="1" t="s">
        <v>6147</v>
      </c>
      <c r="J1021" s="3" t="str">
        <f>HYPERLINK(IF(ISBLANK(I1021),"",HYPERLINK(I1021,"Click here")))</f>
        <v>Click here</v>
      </c>
      <c r="K1021" s="1" t="s">
        <v>6148</v>
      </c>
      <c r="L1021" s="3" t="str">
        <f>HYPERLINK(IF(ISBLANK(K1021),"",HYPERLINK(K1021,"Click here")))</f>
        <v>Click here</v>
      </c>
      <c r="M1021" s="1" t="s">
        <v>6149</v>
      </c>
      <c r="N1021" s="1" t="b">
        <v>1</v>
      </c>
      <c r="O1021" s="3" t="str">
        <f>HYPERLINK(IF(ISBLANK(M1021),"",HYPERLINK(M1021,"Click here")))</f>
        <v>Click here</v>
      </c>
    </row>
    <row r="1022" spans="1:15" x14ac:dyDescent="0.25">
      <c r="A1022" s="2">
        <v>44074</v>
      </c>
      <c r="B1022" s="1" t="s">
        <v>6180</v>
      </c>
      <c r="C1022" s="1" t="s">
        <v>1</v>
      </c>
      <c r="D1022" s="1" t="str">
        <f>IF(Table3[[#This Row],[Column7]]="overcast","Overcast","Obscured")</f>
        <v>Overcast</v>
      </c>
      <c r="E1022" s="1" t="s">
        <v>6181</v>
      </c>
      <c r="F1022" s="3" t="str">
        <f>IF(ISBLANK(E1022),"",HYPERLINK(E1022, "Click here"))</f>
        <v>Click here</v>
      </c>
      <c r="G1022" s="1" t="s">
        <v>6182</v>
      </c>
      <c r="H1022" s="3" t="str">
        <f>IF(ISBLANK(G1022),"",HYPERLINK(G1022,"Click here"))</f>
        <v>Click here</v>
      </c>
      <c r="I1022" s="1" t="s">
        <v>6183</v>
      </c>
      <c r="J1022" s="3" t="str">
        <f>HYPERLINK(IF(ISBLANK(I1022),"",HYPERLINK(I1022,"Click here")))</f>
        <v>Click here</v>
      </c>
      <c r="K1022" s="1" t="s">
        <v>6184</v>
      </c>
      <c r="L1022" s="3" t="str">
        <f>HYPERLINK(IF(ISBLANK(K1022),"",HYPERLINK(K1022,"Click here")))</f>
        <v>Click here</v>
      </c>
      <c r="M1022" s="1" t="s">
        <v>6185</v>
      </c>
      <c r="N1022" s="1" t="b">
        <v>1</v>
      </c>
      <c r="O1022" s="3" t="str">
        <f>HYPERLINK(IF(ISBLANK(M1022),"",HYPERLINK(M1022,"Click here")))</f>
        <v>Click here</v>
      </c>
    </row>
    <row r="1023" spans="1:15" x14ac:dyDescent="0.25">
      <c r="A1023" s="2">
        <v>44074</v>
      </c>
      <c r="B1023" s="1" t="s">
        <v>6508</v>
      </c>
      <c r="C1023" s="1" t="s">
        <v>1</v>
      </c>
      <c r="D1023" s="1" t="str">
        <f>IF(Table3[[#This Row],[Column7]]="overcast","Overcast","Obscured")</f>
        <v>Overcast</v>
      </c>
      <c r="E1023" s="1" t="s">
        <v>6509</v>
      </c>
      <c r="F1023" s="3" t="str">
        <f>IF(ISBLANK(E1023),"",HYPERLINK(E1023, "Click here"))</f>
        <v>Click here</v>
      </c>
      <c r="G1023" s="1" t="s">
        <v>6510</v>
      </c>
      <c r="H1023" s="3" t="str">
        <f>IF(ISBLANK(G1023),"",HYPERLINK(G1023,"Click here"))</f>
        <v>Click here</v>
      </c>
      <c r="I1023" s="1" t="s">
        <v>6511</v>
      </c>
      <c r="J1023" s="3" t="str">
        <f>HYPERLINK(IF(ISBLANK(I1023),"",HYPERLINK(I1023,"Click here")))</f>
        <v>Click here</v>
      </c>
      <c r="K1023" s="1" t="s">
        <v>6512</v>
      </c>
      <c r="L1023" s="3" t="str">
        <f>HYPERLINK(IF(ISBLANK(K1023),"",HYPERLINK(K1023,"Click here")))</f>
        <v>Click here</v>
      </c>
      <c r="M1023" s="1" t="s">
        <v>6513</v>
      </c>
      <c r="N1023" s="1" t="b">
        <v>1</v>
      </c>
      <c r="O1023" s="3" t="str">
        <f>HYPERLINK(IF(ISBLANK(M1023),"",HYPERLINK(M1023,"Click here")))</f>
        <v>Click here</v>
      </c>
    </row>
    <row r="1024" spans="1:15" x14ac:dyDescent="0.25">
      <c r="A1024" s="2">
        <v>44074</v>
      </c>
      <c r="B1024" s="1" t="s">
        <v>6590</v>
      </c>
      <c r="C1024" s="1" t="s">
        <v>1</v>
      </c>
      <c r="D1024" s="1" t="str">
        <f>IF(Table3[[#This Row],[Column7]]="overcast","Overcast","Obscured")</f>
        <v>Overcast</v>
      </c>
      <c r="E1024" s="1" t="s">
        <v>6591</v>
      </c>
      <c r="F1024" s="3" t="str">
        <f>IF(ISBLANK(E1024),"",HYPERLINK(E1024, "Click here"))</f>
        <v>Click here</v>
      </c>
      <c r="G1024" s="1" t="s">
        <v>6592</v>
      </c>
      <c r="H1024" s="3" t="str">
        <f>IF(ISBLANK(G1024),"",HYPERLINK(G1024,"Click here"))</f>
        <v>Click here</v>
      </c>
      <c r="I1024" s="1" t="s">
        <v>6593</v>
      </c>
      <c r="J1024" s="3" t="str">
        <f>HYPERLINK(IF(ISBLANK(I1024),"",HYPERLINK(I1024,"Click here")))</f>
        <v>Click here</v>
      </c>
      <c r="K1024" s="1" t="s">
        <v>6594</v>
      </c>
      <c r="L1024" s="3" t="str">
        <f>HYPERLINK(IF(ISBLANK(K1024),"",HYPERLINK(K1024,"Click here")))</f>
        <v>Click here</v>
      </c>
      <c r="M1024" s="1" t="s">
        <v>6595</v>
      </c>
      <c r="N1024" s="1" t="b">
        <v>0</v>
      </c>
      <c r="O1024" s="3" t="str">
        <f>HYPERLINK(IF(ISBLANK(M1024),"",HYPERLINK(M1024,"Click here")))</f>
        <v>Click here</v>
      </c>
    </row>
    <row r="1025" spans="1:15" x14ac:dyDescent="0.25">
      <c r="A1025" s="2">
        <v>44074</v>
      </c>
      <c r="B1025" s="1" t="s">
        <v>6596</v>
      </c>
      <c r="C1025" s="1" t="s">
        <v>1</v>
      </c>
      <c r="D1025" s="1" t="str">
        <f>IF(Table3[[#This Row],[Column7]]="overcast","Overcast","Obscured")</f>
        <v>Overcast</v>
      </c>
      <c r="E1025" s="1" t="s">
        <v>6597</v>
      </c>
      <c r="F1025" s="3" t="str">
        <f>IF(ISBLANK(E1025),"",HYPERLINK(E1025, "Click here"))</f>
        <v>Click here</v>
      </c>
      <c r="G1025" s="1" t="s">
        <v>6598</v>
      </c>
      <c r="H1025" s="3" t="str">
        <f>IF(ISBLANK(G1025),"",HYPERLINK(G1025,"Click here"))</f>
        <v>Click here</v>
      </c>
      <c r="I1025" s="1" t="s">
        <v>6599</v>
      </c>
      <c r="J1025" s="3" t="str">
        <f>HYPERLINK(IF(ISBLANK(I1025),"",HYPERLINK(I1025,"Click here")))</f>
        <v>Click here</v>
      </c>
      <c r="K1025" s="1" t="s">
        <v>6600</v>
      </c>
      <c r="L1025" s="3" t="str">
        <f>HYPERLINK(IF(ISBLANK(K1025),"",HYPERLINK(K1025,"Click here")))</f>
        <v>Click here</v>
      </c>
      <c r="M1025" s="1" t="s">
        <v>6601</v>
      </c>
      <c r="N1025" s="1" t="b">
        <v>0</v>
      </c>
      <c r="O1025" s="3" t="str">
        <f>HYPERLINK(IF(ISBLANK(M1025),"",HYPERLINK(M1025,"Click here")))</f>
        <v>Click here</v>
      </c>
    </row>
    <row r="1026" spans="1:15" x14ac:dyDescent="0.25">
      <c r="A1026" s="2">
        <v>44074</v>
      </c>
      <c r="B1026" s="1" t="s">
        <v>6653</v>
      </c>
      <c r="C1026" s="1" t="s">
        <v>1</v>
      </c>
      <c r="D1026" s="1" t="str">
        <f>IF(Table3[[#This Row],[Column7]]="overcast","Overcast","Obscured")</f>
        <v>Overcast</v>
      </c>
      <c r="E1026" s="1" t="s">
        <v>6654</v>
      </c>
      <c r="F1026" s="3" t="str">
        <f>IF(ISBLANK(E1026),"",HYPERLINK(E1026, "Click here"))</f>
        <v>Click here</v>
      </c>
      <c r="G1026" s="1" t="s">
        <v>6655</v>
      </c>
      <c r="H1026" s="3" t="str">
        <f>IF(ISBLANK(G1026),"",HYPERLINK(G1026,"Click here"))</f>
        <v>Click here</v>
      </c>
      <c r="I1026" s="1" t="s">
        <v>6656</v>
      </c>
      <c r="J1026" s="3" t="str">
        <f>HYPERLINK(IF(ISBLANK(I1026),"",HYPERLINK(I1026,"Click here")))</f>
        <v>Click here</v>
      </c>
      <c r="K1026" s="1" t="s">
        <v>6657</v>
      </c>
      <c r="L1026" s="3" t="str">
        <f>HYPERLINK(IF(ISBLANK(K1026),"",HYPERLINK(K1026,"Click here")))</f>
        <v>Click here</v>
      </c>
      <c r="M1026" s="1" t="s">
        <v>6658</v>
      </c>
      <c r="N1026" s="1" t="b">
        <v>0</v>
      </c>
      <c r="O1026" s="3" t="str">
        <f>HYPERLINK(IF(ISBLANK(M1026),"",HYPERLINK(M1026,"Click here")))</f>
        <v>Click here</v>
      </c>
    </row>
    <row r="1027" spans="1:15" x14ac:dyDescent="0.25">
      <c r="A1027" s="2">
        <v>44074</v>
      </c>
      <c r="B1027" s="1" t="s">
        <v>6659</v>
      </c>
      <c r="C1027" s="1" t="s">
        <v>1</v>
      </c>
      <c r="D1027" s="1" t="str">
        <f>IF(Table3[[#This Row],[Column7]]="overcast","Overcast","Obscured")</f>
        <v>Overcast</v>
      </c>
      <c r="E1027" s="1" t="s">
        <v>6660</v>
      </c>
      <c r="F1027" s="3" t="str">
        <f>IF(ISBLANK(E1027),"",HYPERLINK(E1027, "Click here"))</f>
        <v>Click here</v>
      </c>
      <c r="G1027" s="1" t="s">
        <v>6661</v>
      </c>
      <c r="H1027" s="3" t="str">
        <f>IF(ISBLANK(G1027),"",HYPERLINK(G1027,"Click here"))</f>
        <v>Click here</v>
      </c>
      <c r="I1027" s="1" t="s">
        <v>6662</v>
      </c>
      <c r="J1027" s="3" t="str">
        <f>HYPERLINK(IF(ISBLANK(I1027),"",HYPERLINK(I1027,"Click here")))</f>
        <v>Click here</v>
      </c>
      <c r="K1027" s="1" t="s">
        <v>6663</v>
      </c>
      <c r="L1027" s="3" t="str">
        <f>HYPERLINK(IF(ISBLANK(K1027),"",HYPERLINK(K1027,"Click here")))</f>
        <v>Click here</v>
      </c>
      <c r="M1027" s="1" t="s">
        <v>6664</v>
      </c>
      <c r="N1027" s="1" t="b">
        <v>0</v>
      </c>
      <c r="O1027" s="3" t="str">
        <f>HYPERLINK(IF(ISBLANK(M1027),"",HYPERLINK(M1027,"Click here")))</f>
        <v>Click here</v>
      </c>
    </row>
    <row r="1028" spans="1:15" x14ac:dyDescent="0.25">
      <c r="A1028" s="2">
        <v>44074</v>
      </c>
      <c r="B1028" s="1" t="s">
        <v>6891</v>
      </c>
      <c r="C1028" s="1" t="s">
        <v>1</v>
      </c>
      <c r="D1028" s="1" t="str">
        <f>IF(Table3[[#This Row],[Column7]]="overcast","Overcast","Obscured")</f>
        <v>Overcast</v>
      </c>
      <c r="E1028" s="1" t="s">
        <v>6892</v>
      </c>
      <c r="F1028" s="3" t="str">
        <f>IF(ISBLANK(E1028),"",HYPERLINK(E1028, "Click here"))</f>
        <v>Click here</v>
      </c>
      <c r="G1028" s="1" t="s">
        <v>6893</v>
      </c>
      <c r="H1028" s="3" t="str">
        <f>IF(ISBLANK(G1028),"",HYPERLINK(G1028,"Click here"))</f>
        <v>Click here</v>
      </c>
      <c r="I1028" s="1" t="s">
        <v>6894</v>
      </c>
      <c r="J1028" s="3" t="str">
        <f>HYPERLINK(IF(ISBLANK(I1028),"",HYPERLINK(I1028,"Click here")))</f>
        <v>Click here</v>
      </c>
      <c r="K1028" s="1" t="s">
        <v>6895</v>
      </c>
      <c r="L1028" s="3" t="str">
        <f>HYPERLINK(IF(ISBLANK(K1028),"",HYPERLINK(K1028,"Click here")))</f>
        <v>Click here</v>
      </c>
      <c r="M1028" s="1" t="s">
        <v>6896</v>
      </c>
      <c r="N1028" s="1" t="b">
        <v>0</v>
      </c>
      <c r="O1028" s="3" t="str">
        <f>HYPERLINK(IF(ISBLANK(M1028),"",HYPERLINK(M1028,"Click here")))</f>
        <v>Click here</v>
      </c>
    </row>
    <row r="1029" spans="1:15" x14ac:dyDescent="0.25">
      <c r="A1029" s="2">
        <v>44074</v>
      </c>
      <c r="B1029" s="1" t="s">
        <v>6948</v>
      </c>
      <c r="C1029" s="1" t="s">
        <v>1</v>
      </c>
      <c r="D1029" s="1" t="str">
        <f>IF(Table3[[#This Row],[Column7]]="overcast","Overcast","Obscured")</f>
        <v>Overcast</v>
      </c>
      <c r="E1029" s="1" t="s">
        <v>6949</v>
      </c>
      <c r="F1029" s="3" t="str">
        <f>IF(ISBLANK(E1029),"",HYPERLINK(E1029, "Click here"))</f>
        <v>Click here</v>
      </c>
      <c r="G1029" s="1"/>
      <c r="H1029" s="3" t="str">
        <f>IF(ISBLANK(G1029),"",HYPERLINK(G1029,"Click here"))</f>
        <v/>
      </c>
      <c r="I1029" s="1"/>
      <c r="J1029" s="3" t="str">
        <f>HYPERLINK(IF(ISBLANK(I1029),"",HYPERLINK(I1029,"Click here")))</f>
        <v/>
      </c>
      <c r="K1029" s="1"/>
      <c r="L1029" s="3" t="str">
        <f>HYPERLINK(IF(ISBLANK(K1029),"",HYPERLINK(K1029,"Click here")))</f>
        <v/>
      </c>
      <c r="M1029" s="1"/>
      <c r="N1029" s="1" t="b">
        <v>0</v>
      </c>
      <c r="O1029" s="3" t="str">
        <f>HYPERLINK(IF(ISBLANK(M1029),"",HYPERLINK(M1029,"Click here")))</f>
        <v/>
      </c>
    </row>
    <row r="1030" spans="1:15" x14ac:dyDescent="0.25">
      <c r="A1030" s="2">
        <v>44074</v>
      </c>
      <c r="B1030" s="1" t="s">
        <v>7393</v>
      </c>
      <c r="C1030" s="1" t="s">
        <v>1</v>
      </c>
      <c r="D1030" s="1" t="str">
        <f>IF(Table3[[#This Row],[Column7]]="overcast","Overcast","Obscured")</f>
        <v>Overcast</v>
      </c>
      <c r="E1030" s="1" t="s">
        <v>7394</v>
      </c>
      <c r="F1030" s="3" t="str">
        <f>IF(ISBLANK(E1030),"",HYPERLINK(E1030, "Click here"))</f>
        <v>Click here</v>
      </c>
      <c r="G1030" s="1" t="s">
        <v>7395</v>
      </c>
      <c r="H1030" s="3" t="str">
        <f>IF(ISBLANK(G1030),"",HYPERLINK(G1030,"Click here"))</f>
        <v>Click here</v>
      </c>
      <c r="I1030" s="1" t="s">
        <v>7396</v>
      </c>
      <c r="J1030" s="3" t="str">
        <f>HYPERLINK(IF(ISBLANK(I1030),"",HYPERLINK(I1030,"Click here")))</f>
        <v>Click here</v>
      </c>
      <c r="K1030" s="1" t="s">
        <v>7397</v>
      </c>
      <c r="L1030" s="3" t="str">
        <f>HYPERLINK(IF(ISBLANK(K1030),"",HYPERLINK(K1030,"Click here")))</f>
        <v>Click here</v>
      </c>
      <c r="M1030" s="1" t="s">
        <v>7398</v>
      </c>
      <c r="N1030" s="1" t="b">
        <v>0</v>
      </c>
      <c r="O1030" s="3" t="str">
        <f>HYPERLINK(IF(ISBLANK(M1030),"",HYPERLINK(M1030,"Click here")))</f>
        <v>Click here</v>
      </c>
    </row>
    <row r="1031" spans="1:15" x14ac:dyDescent="0.25">
      <c r="A1031" s="2">
        <v>44074</v>
      </c>
      <c r="B1031" s="1" t="s">
        <v>7605</v>
      </c>
      <c r="C1031" s="1" t="s">
        <v>3</v>
      </c>
      <c r="D1031" s="1" t="str">
        <f>IF(Table3[[#This Row],[Column7]]="overcast","Overcast","Obscured")</f>
        <v>Obscured</v>
      </c>
      <c r="E1031" s="1" t="s">
        <v>7606</v>
      </c>
      <c r="F1031" s="3" t="str">
        <f>IF(ISBLANK(E1031),"",HYPERLINK(E1031, "Click here"))</f>
        <v>Click here</v>
      </c>
      <c r="G1031" s="1" t="s">
        <v>7607</v>
      </c>
      <c r="H1031" s="3" t="str">
        <f>IF(ISBLANK(G1031),"",HYPERLINK(G1031,"Click here"))</f>
        <v>Click here</v>
      </c>
      <c r="I1031" s="1" t="s">
        <v>7608</v>
      </c>
      <c r="J1031" s="3" t="str">
        <f>HYPERLINK(IF(ISBLANK(I1031),"",HYPERLINK(I1031,"Click here")))</f>
        <v>Click here</v>
      </c>
      <c r="K1031" s="1" t="s">
        <v>7609</v>
      </c>
      <c r="L1031" s="3" t="str">
        <f>HYPERLINK(IF(ISBLANK(K1031),"",HYPERLINK(K1031,"Click here")))</f>
        <v>Click here</v>
      </c>
      <c r="M1031" s="1" t="s">
        <v>7610</v>
      </c>
      <c r="N1031" s="1" t="b">
        <v>0</v>
      </c>
      <c r="O1031" s="3" t="str">
        <f>HYPERLINK(IF(ISBLANK(M1031),"",HYPERLINK(M1031,"Click here")))</f>
        <v>Click here</v>
      </c>
    </row>
    <row r="1032" spans="1:15" x14ac:dyDescent="0.25">
      <c r="A1032" s="2">
        <v>44074</v>
      </c>
      <c r="B1032" s="1" t="s">
        <v>8004</v>
      </c>
      <c r="C1032" s="1" t="s">
        <v>1</v>
      </c>
      <c r="D1032" s="1" t="str">
        <f>IF(Table3[[#This Row],[Column7]]="overcast","Overcast","Obscured")</f>
        <v>Overcast</v>
      </c>
      <c r="E1032" s="1" t="s">
        <v>8005</v>
      </c>
      <c r="F1032" s="3" t="str">
        <f>IF(ISBLANK(E1032),"",HYPERLINK(E1032, "Click here"))</f>
        <v>Click here</v>
      </c>
      <c r="G1032" s="1" t="s">
        <v>8006</v>
      </c>
      <c r="H1032" s="3" t="str">
        <f>IF(ISBLANK(G1032),"",HYPERLINK(G1032,"Click here"))</f>
        <v>Click here</v>
      </c>
      <c r="I1032" s="1" t="s">
        <v>8007</v>
      </c>
      <c r="J1032" s="3" t="str">
        <f>HYPERLINK(IF(ISBLANK(I1032),"",HYPERLINK(I1032,"Click here")))</f>
        <v>Click here</v>
      </c>
      <c r="K1032" s="1"/>
      <c r="L1032" s="3" t="str">
        <f>HYPERLINK(IF(ISBLANK(K1032),"",HYPERLINK(K1032,"Click here")))</f>
        <v/>
      </c>
      <c r="M1032" s="1"/>
      <c r="N1032" s="1" t="b">
        <v>0</v>
      </c>
      <c r="O1032" s="3" t="str">
        <f>HYPERLINK(IF(ISBLANK(M1032),"",HYPERLINK(M1032,"Click here")))</f>
        <v/>
      </c>
    </row>
    <row r="1033" spans="1:15" x14ac:dyDescent="0.25">
      <c r="A1033" s="2">
        <v>44074</v>
      </c>
      <c r="B1033" s="1" t="s">
        <v>8252</v>
      </c>
      <c r="C1033" s="1" t="s">
        <v>1</v>
      </c>
      <c r="D1033" s="1" t="str">
        <f>IF(Table3[[#This Row],[Column7]]="overcast","Overcast","Obscured")</f>
        <v>Overcast</v>
      </c>
      <c r="E1033" s="1" t="s">
        <v>8253</v>
      </c>
      <c r="F1033" s="3" t="str">
        <f>IF(ISBLANK(E1033),"",HYPERLINK(E1033, "Click here"))</f>
        <v>Click here</v>
      </c>
      <c r="G1033" s="1" t="s">
        <v>8254</v>
      </c>
      <c r="H1033" s="3" t="str">
        <f>IF(ISBLANK(G1033),"",HYPERLINK(G1033,"Click here"))</f>
        <v>Click here</v>
      </c>
      <c r="I1033" s="1" t="s">
        <v>8255</v>
      </c>
      <c r="J1033" s="3" t="str">
        <f>HYPERLINK(IF(ISBLANK(I1033),"",HYPERLINK(I1033,"Click here")))</f>
        <v>Click here</v>
      </c>
      <c r="K1033" s="1" t="s">
        <v>8256</v>
      </c>
      <c r="L1033" s="3" t="str">
        <f>HYPERLINK(IF(ISBLANK(K1033),"",HYPERLINK(K1033,"Click here")))</f>
        <v>Click here</v>
      </c>
      <c r="M1033" s="1" t="s">
        <v>8257</v>
      </c>
      <c r="N1033" s="1" t="b">
        <v>0</v>
      </c>
      <c r="O1033" s="3" t="str">
        <f>HYPERLINK(IF(ISBLANK(M1033),"",HYPERLINK(M1033,"Click here")))</f>
        <v>Click here</v>
      </c>
    </row>
    <row r="1034" spans="1:15" x14ac:dyDescent="0.25">
      <c r="A1034" s="2">
        <v>44074</v>
      </c>
      <c r="B1034" s="1" t="s">
        <v>8264</v>
      </c>
      <c r="C1034" s="1" t="s">
        <v>1</v>
      </c>
      <c r="D1034" s="1" t="str">
        <f>IF(Table3[[#This Row],[Column7]]="overcast","Overcast","Obscured")</f>
        <v>Overcast</v>
      </c>
      <c r="E1034" s="1" t="s">
        <v>8265</v>
      </c>
      <c r="F1034" s="3" t="str">
        <f>IF(ISBLANK(E1034),"",HYPERLINK(E1034, "Click here"))</f>
        <v>Click here</v>
      </c>
      <c r="G1034" s="1" t="s">
        <v>8266</v>
      </c>
      <c r="H1034" s="3" t="str">
        <f>IF(ISBLANK(G1034),"",HYPERLINK(G1034,"Click here"))</f>
        <v>Click here</v>
      </c>
      <c r="I1034" s="1" t="s">
        <v>8267</v>
      </c>
      <c r="J1034" s="3" t="str">
        <f>HYPERLINK(IF(ISBLANK(I1034),"",HYPERLINK(I1034,"Click here")))</f>
        <v>Click here</v>
      </c>
      <c r="K1034" s="1" t="s">
        <v>8268</v>
      </c>
      <c r="L1034" s="3" t="str">
        <f>HYPERLINK(IF(ISBLANK(K1034),"",HYPERLINK(K1034,"Click here")))</f>
        <v>Click here</v>
      </c>
      <c r="M1034" s="1" t="s">
        <v>8269</v>
      </c>
      <c r="N1034" s="1" t="b">
        <v>0</v>
      </c>
      <c r="O1034" s="3" t="str">
        <f>HYPERLINK(IF(ISBLANK(M1034),"",HYPERLINK(M1034,"Click here")))</f>
        <v>Click here</v>
      </c>
    </row>
    <row r="1035" spans="1:15" x14ac:dyDescent="0.25">
      <c r="A1035" s="2">
        <v>44074</v>
      </c>
      <c r="B1035" s="1" t="s">
        <v>8408</v>
      </c>
      <c r="C1035" s="1" t="s">
        <v>3</v>
      </c>
      <c r="D1035" s="1" t="str">
        <f>IF(Table3[[#This Row],[Column7]]="overcast","Overcast","Obscured")</f>
        <v>Obscured</v>
      </c>
      <c r="E1035" s="1" t="s">
        <v>8409</v>
      </c>
      <c r="F1035" s="3" t="str">
        <f>IF(ISBLANK(E1035),"",HYPERLINK(E1035, "Click here"))</f>
        <v>Click here</v>
      </c>
      <c r="G1035" s="1" t="s">
        <v>8410</v>
      </c>
      <c r="H1035" s="3" t="str">
        <f>IF(ISBLANK(G1035),"",HYPERLINK(G1035,"Click here"))</f>
        <v>Click here</v>
      </c>
      <c r="I1035" s="1" t="s">
        <v>8411</v>
      </c>
      <c r="J1035" s="3" t="str">
        <f>HYPERLINK(IF(ISBLANK(I1035),"",HYPERLINK(I1035,"Click here")))</f>
        <v>Click here</v>
      </c>
      <c r="K1035" s="1" t="s">
        <v>8412</v>
      </c>
      <c r="L1035" s="3" t="str">
        <f>HYPERLINK(IF(ISBLANK(K1035),"",HYPERLINK(K1035,"Click here")))</f>
        <v>Click here</v>
      </c>
      <c r="M1035" s="1" t="s">
        <v>8413</v>
      </c>
      <c r="N1035" s="1" t="b">
        <v>0</v>
      </c>
      <c r="O1035" s="3" t="str">
        <f>HYPERLINK(IF(ISBLANK(M1035),"",HYPERLINK(M1035,"Click here")))</f>
        <v>Click here</v>
      </c>
    </row>
    <row r="1036" spans="1:15" x14ac:dyDescent="0.25">
      <c r="A1036" s="2">
        <v>44074</v>
      </c>
      <c r="B1036" s="1" t="s">
        <v>8624</v>
      </c>
      <c r="C1036" s="1" t="s">
        <v>1</v>
      </c>
      <c r="D1036" s="1" t="str">
        <f>IF(Table3[[#This Row],[Column7]]="overcast","Overcast","Obscured")</f>
        <v>Overcast</v>
      </c>
      <c r="E1036" s="1" t="s">
        <v>8625</v>
      </c>
      <c r="F1036" s="3" t="str">
        <f>IF(ISBLANK(E1036),"",HYPERLINK(E1036, "Click here"))</f>
        <v>Click here</v>
      </c>
      <c r="G1036" s="1" t="s">
        <v>8626</v>
      </c>
      <c r="H1036" s="3" t="str">
        <f>IF(ISBLANK(G1036),"",HYPERLINK(G1036,"Click here"))</f>
        <v>Click here</v>
      </c>
      <c r="I1036" s="1" t="s">
        <v>8627</v>
      </c>
      <c r="J1036" s="3" t="str">
        <f>HYPERLINK(IF(ISBLANK(I1036),"",HYPERLINK(I1036,"Click here")))</f>
        <v>Click here</v>
      </c>
      <c r="K1036" s="1" t="s">
        <v>8628</v>
      </c>
      <c r="L1036" s="3" t="str">
        <f>HYPERLINK(IF(ISBLANK(K1036),"",HYPERLINK(K1036,"Click here")))</f>
        <v>Click here</v>
      </c>
      <c r="M1036" s="1" t="s">
        <v>8629</v>
      </c>
      <c r="N1036" s="1" t="b">
        <v>0</v>
      </c>
      <c r="O1036" s="3" t="str">
        <f>HYPERLINK(IF(ISBLANK(M1036),"",HYPERLINK(M1036,"Click here")))</f>
        <v>Click here</v>
      </c>
    </row>
    <row r="1037" spans="1:15" x14ac:dyDescent="0.25">
      <c r="A1037" s="2">
        <v>44074</v>
      </c>
      <c r="B1037" s="1" t="s">
        <v>9371</v>
      </c>
      <c r="C1037" s="1" t="s">
        <v>1</v>
      </c>
      <c r="D1037" s="1" t="str">
        <f>IF(Table3[[#This Row],[Column7]]="overcast","Overcast","Obscured")</f>
        <v>Overcast</v>
      </c>
      <c r="E1037" s="1" t="s">
        <v>9372</v>
      </c>
      <c r="F1037" s="3" t="str">
        <f>IF(ISBLANK(E1037),"",HYPERLINK(E1037, "Click here"))</f>
        <v>Click here</v>
      </c>
      <c r="G1037" s="1" t="s">
        <v>9373</v>
      </c>
      <c r="H1037" s="3" t="str">
        <f>IF(ISBLANK(G1037),"",HYPERLINK(G1037,"Click here"))</f>
        <v>Click here</v>
      </c>
      <c r="I1037" s="1" t="s">
        <v>9374</v>
      </c>
      <c r="J1037" s="3" t="str">
        <f>HYPERLINK(IF(ISBLANK(I1037),"",HYPERLINK(I1037,"Click here")))</f>
        <v>Click here</v>
      </c>
      <c r="K1037" s="1" t="s">
        <v>9375</v>
      </c>
      <c r="L1037" s="3" t="str">
        <f>HYPERLINK(IF(ISBLANK(K1037),"",HYPERLINK(K1037,"Click here")))</f>
        <v>Click here</v>
      </c>
      <c r="M1037" s="1" t="s">
        <v>9376</v>
      </c>
      <c r="N1037" s="1" t="b">
        <v>0</v>
      </c>
      <c r="O1037" s="3" t="str">
        <f>HYPERLINK(IF(ISBLANK(M1037),"",HYPERLINK(M1037,"Click here")))</f>
        <v>Click here</v>
      </c>
    </row>
    <row r="1038" spans="1:15" x14ac:dyDescent="0.25">
      <c r="A1038" s="2">
        <v>44074</v>
      </c>
      <c r="B1038" s="1" t="s">
        <v>10416</v>
      </c>
      <c r="C1038" s="1" t="s">
        <v>1</v>
      </c>
      <c r="D1038" s="1" t="str">
        <f>IF(Table3[[#This Row],[Column7]]="overcast","Overcast","Obscured")</f>
        <v>Overcast</v>
      </c>
      <c r="E1038" s="1" t="s">
        <v>10417</v>
      </c>
      <c r="F1038" s="3" t="str">
        <f>IF(ISBLANK(E1038),"",HYPERLINK(E1038, "Click here"))</f>
        <v>Click here</v>
      </c>
      <c r="G1038" s="1" t="s">
        <v>10418</v>
      </c>
      <c r="H1038" s="3" t="str">
        <f>IF(ISBLANK(G1038),"",HYPERLINK(G1038,"Click here"))</f>
        <v>Click here</v>
      </c>
      <c r="I1038" s="1" t="s">
        <v>10419</v>
      </c>
      <c r="J1038" s="3" t="str">
        <f>HYPERLINK(IF(ISBLANK(I1038),"",HYPERLINK(I1038,"Click here")))</f>
        <v>Click here</v>
      </c>
      <c r="K1038" s="1" t="s">
        <v>10420</v>
      </c>
      <c r="L1038" s="3" t="str">
        <f>HYPERLINK(IF(ISBLANK(K1038),"",HYPERLINK(K1038,"Click here")))</f>
        <v>Click here</v>
      </c>
      <c r="M1038" s="1" t="s">
        <v>10421</v>
      </c>
      <c r="N1038" s="1" t="b">
        <v>0</v>
      </c>
      <c r="O1038" s="3" t="str">
        <f>HYPERLINK(IF(ISBLANK(M1038),"",HYPERLINK(M1038,"Click here")))</f>
        <v>Click here</v>
      </c>
    </row>
    <row r="1039" spans="1:15" x14ac:dyDescent="0.25">
      <c r="A1039" s="2">
        <v>44074</v>
      </c>
      <c r="B1039" s="1" t="s">
        <v>10422</v>
      </c>
      <c r="C1039" s="1" t="s">
        <v>1</v>
      </c>
      <c r="D1039" s="1" t="str">
        <f>IF(Table3[[#This Row],[Column7]]="overcast","Overcast","Obscured")</f>
        <v>Overcast</v>
      </c>
      <c r="E1039" s="1" t="s">
        <v>10423</v>
      </c>
      <c r="F1039" s="3" t="str">
        <f>IF(ISBLANK(E1039),"",HYPERLINK(E1039, "Click here"))</f>
        <v>Click here</v>
      </c>
      <c r="G1039" s="1" t="s">
        <v>10424</v>
      </c>
      <c r="H1039" s="3" t="str">
        <f>IF(ISBLANK(G1039),"",HYPERLINK(G1039,"Click here"))</f>
        <v>Click here</v>
      </c>
      <c r="I1039" s="1" t="s">
        <v>10425</v>
      </c>
      <c r="J1039" s="3" t="str">
        <f>HYPERLINK(IF(ISBLANK(I1039),"",HYPERLINK(I1039,"Click here")))</f>
        <v>Click here</v>
      </c>
      <c r="K1039" s="1" t="s">
        <v>10426</v>
      </c>
      <c r="L1039" s="3" t="str">
        <f>HYPERLINK(IF(ISBLANK(K1039),"",HYPERLINK(K1039,"Click here")))</f>
        <v>Click here</v>
      </c>
      <c r="M1039" s="1" t="s">
        <v>10427</v>
      </c>
      <c r="N1039" s="1" t="b">
        <v>0</v>
      </c>
      <c r="O1039" s="3" t="str">
        <f>HYPERLINK(IF(ISBLANK(M1039),"",HYPERLINK(M1039,"Click here")))</f>
        <v>Click here</v>
      </c>
    </row>
    <row r="1040" spans="1:15" x14ac:dyDescent="0.25">
      <c r="A1040" s="2">
        <v>44074</v>
      </c>
      <c r="B1040" s="1" t="s">
        <v>10526</v>
      </c>
      <c r="C1040" s="1" t="s">
        <v>1</v>
      </c>
      <c r="D1040" s="1" t="str">
        <f>IF(Table3[[#This Row],[Column7]]="overcast","Overcast","Obscured")</f>
        <v>Overcast</v>
      </c>
      <c r="E1040" s="1" t="s">
        <v>10527</v>
      </c>
      <c r="F1040" s="3" t="str">
        <f>IF(ISBLANK(E1040),"",HYPERLINK(E1040, "Click here"))</f>
        <v>Click here</v>
      </c>
      <c r="G1040" s="1" t="s">
        <v>10528</v>
      </c>
      <c r="H1040" s="3" t="str">
        <f>IF(ISBLANK(G1040),"",HYPERLINK(G1040,"Click here"))</f>
        <v>Click here</v>
      </c>
      <c r="I1040" s="1" t="s">
        <v>10529</v>
      </c>
      <c r="J1040" s="3" t="str">
        <f>HYPERLINK(IF(ISBLANK(I1040),"",HYPERLINK(I1040,"Click here")))</f>
        <v>Click here</v>
      </c>
      <c r="K1040" s="1" t="s">
        <v>10530</v>
      </c>
      <c r="L1040" s="3" t="str">
        <f>HYPERLINK(IF(ISBLANK(K1040),"",HYPERLINK(K1040,"Click here")))</f>
        <v>Click here</v>
      </c>
      <c r="M1040" s="1" t="s">
        <v>10531</v>
      </c>
      <c r="N1040" s="1" t="b">
        <v>0</v>
      </c>
      <c r="O1040" s="3" t="str">
        <f>HYPERLINK(IF(ISBLANK(M1040),"",HYPERLINK(M1040,"Click here")))</f>
        <v>Click here</v>
      </c>
    </row>
    <row r="1041" spans="1:15" x14ac:dyDescent="0.25">
      <c r="A1041" s="2">
        <v>44074</v>
      </c>
      <c r="B1041" s="1" t="s">
        <v>10677</v>
      </c>
      <c r="C1041" s="1" t="s">
        <v>1</v>
      </c>
      <c r="D1041" s="1" t="str">
        <f>IF(Table3[[#This Row],[Column7]]="overcast","Overcast","Obscured")</f>
        <v>Overcast</v>
      </c>
      <c r="E1041" s="1" t="s">
        <v>10678</v>
      </c>
      <c r="F1041" s="3" t="str">
        <f>IF(ISBLANK(E1041),"",HYPERLINK(E1041, "Click here"))</f>
        <v>Click here</v>
      </c>
      <c r="G1041" s="1" t="s">
        <v>10679</v>
      </c>
      <c r="H1041" s="3" t="str">
        <f>IF(ISBLANK(G1041),"",HYPERLINK(G1041,"Click here"))</f>
        <v>Click here</v>
      </c>
      <c r="I1041" s="1" t="s">
        <v>10680</v>
      </c>
      <c r="J1041" s="3" t="str">
        <f>HYPERLINK(IF(ISBLANK(I1041),"",HYPERLINK(I1041,"Click here")))</f>
        <v>Click here</v>
      </c>
      <c r="K1041" s="1" t="s">
        <v>10681</v>
      </c>
      <c r="L1041" s="3" t="str">
        <f>HYPERLINK(IF(ISBLANK(K1041),"",HYPERLINK(K1041,"Click here")))</f>
        <v>Click here</v>
      </c>
      <c r="M1041" s="1" t="s">
        <v>10682</v>
      </c>
      <c r="N1041" s="1" t="b">
        <v>0</v>
      </c>
      <c r="O1041" s="3" t="str">
        <f>HYPERLINK(IF(ISBLANK(M1041),"",HYPERLINK(M1041,"Click here")))</f>
        <v>Click here</v>
      </c>
    </row>
    <row r="1042" spans="1:15" x14ac:dyDescent="0.25">
      <c r="A1042" s="2">
        <v>44074</v>
      </c>
      <c r="B1042" s="1" t="s">
        <v>10683</v>
      </c>
      <c r="C1042" s="1" t="s">
        <v>1</v>
      </c>
      <c r="D1042" s="1" t="str">
        <f>IF(Table3[[#This Row],[Column7]]="overcast","Overcast","Obscured")</f>
        <v>Overcast</v>
      </c>
      <c r="E1042" s="1" t="s">
        <v>10684</v>
      </c>
      <c r="F1042" s="3" t="str">
        <f>IF(ISBLANK(E1042),"",HYPERLINK(E1042, "Click here"))</f>
        <v>Click here</v>
      </c>
      <c r="G1042" s="1" t="s">
        <v>10685</v>
      </c>
      <c r="H1042" s="3" t="str">
        <f>IF(ISBLANK(G1042),"",HYPERLINK(G1042,"Click here"))</f>
        <v>Click here</v>
      </c>
      <c r="I1042" s="1" t="s">
        <v>10686</v>
      </c>
      <c r="J1042" s="3" t="str">
        <f>HYPERLINK(IF(ISBLANK(I1042),"",HYPERLINK(I1042,"Click here")))</f>
        <v>Click here</v>
      </c>
      <c r="K1042" s="1" t="s">
        <v>10687</v>
      </c>
      <c r="L1042" s="3" t="str">
        <f>HYPERLINK(IF(ISBLANK(K1042),"",HYPERLINK(K1042,"Click here")))</f>
        <v>Click here</v>
      </c>
      <c r="M1042" s="1" t="s">
        <v>10688</v>
      </c>
      <c r="N1042" s="1" t="b">
        <v>0</v>
      </c>
      <c r="O1042" s="3" t="str">
        <f>HYPERLINK(IF(ISBLANK(M1042),"",HYPERLINK(M1042,"Click here")))</f>
        <v>Click here</v>
      </c>
    </row>
    <row r="1043" spans="1:15" x14ac:dyDescent="0.25">
      <c r="A1043" s="2">
        <v>44074</v>
      </c>
      <c r="B1043" s="1" t="s">
        <v>10759</v>
      </c>
      <c r="C1043" s="1" t="s">
        <v>1</v>
      </c>
      <c r="D1043" s="1" t="str">
        <f>IF(Table3[[#This Row],[Column7]]="overcast","Overcast","Obscured")</f>
        <v>Overcast</v>
      </c>
      <c r="E1043" s="1" t="s">
        <v>10760</v>
      </c>
      <c r="F1043" s="3" t="str">
        <f>IF(ISBLANK(E1043),"",HYPERLINK(E1043, "Click here"))</f>
        <v>Click here</v>
      </c>
      <c r="G1043" s="1" t="s">
        <v>10761</v>
      </c>
      <c r="H1043" s="3" t="str">
        <f>IF(ISBLANK(G1043),"",HYPERLINK(G1043,"Click here"))</f>
        <v>Click here</v>
      </c>
      <c r="I1043" s="1" t="s">
        <v>10762</v>
      </c>
      <c r="J1043" s="3" t="str">
        <f>HYPERLINK(IF(ISBLANK(I1043),"",HYPERLINK(I1043,"Click here")))</f>
        <v>Click here</v>
      </c>
      <c r="K1043" s="1" t="s">
        <v>10763</v>
      </c>
      <c r="L1043" s="3" t="str">
        <f>HYPERLINK(IF(ISBLANK(K1043),"",HYPERLINK(K1043,"Click here")))</f>
        <v>Click here</v>
      </c>
      <c r="M1043" s="1" t="s">
        <v>10764</v>
      </c>
      <c r="N1043" s="1" t="b">
        <v>0</v>
      </c>
      <c r="O1043" s="3" t="str">
        <f>HYPERLINK(IF(ISBLANK(M1043),"",HYPERLINK(M1043,"Click here")))</f>
        <v>Click here</v>
      </c>
    </row>
    <row r="1044" spans="1:15" x14ac:dyDescent="0.25">
      <c r="A1044" s="2">
        <v>44074</v>
      </c>
      <c r="B1044" s="1" t="s">
        <v>10765</v>
      </c>
      <c r="C1044" s="1" t="s">
        <v>1</v>
      </c>
      <c r="D1044" s="1" t="str">
        <f>IF(Table3[[#This Row],[Column7]]="overcast","Overcast","Obscured")</f>
        <v>Overcast</v>
      </c>
      <c r="E1044" s="1" t="s">
        <v>10766</v>
      </c>
      <c r="F1044" s="3" t="str">
        <f>IF(ISBLANK(E1044),"",HYPERLINK(E1044, "Click here"))</f>
        <v>Click here</v>
      </c>
      <c r="G1044" s="1" t="s">
        <v>10767</v>
      </c>
      <c r="H1044" s="3" t="str">
        <f>IF(ISBLANK(G1044),"",HYPERLINK(G1044,"Click here"))</f>
        <v>Click here</v>
      </c>
      <c r="I1044" s="1" t="s">
        <v>10768</v>
      </c>
      <c r="J1044" s="3" t="str">
        <f>HYPERLINK(IF(ISBLANK(I1044),"",HYPERLINK(I1044,"Click here")))</f>
        <v>Click here</v>
      </c>
      <c r="K1044" s="1" t="s">
        <v>10769</v>
      </c>
      <c r="L1044" s="3" t="str">
        <f>HYPERLINK(IF(ISBLANK(K1044),"",HYPERLINK(K1044,"Click here")))</f>
        <v>Click here</v>
      </c>
      <c r="M1044" s="1" t="s">
        <v>10770</v>
      </c>
      <c r="N1044" s="1" t="b">
        <v>0</v>
      </c>
      <c r="O1044" s="3" t="str">
        <f>HYPERLINK(IF(ISBLANK(M1044),"",HYPERLINK(M1044,"Click here")))</f>
        <v>Click here</v>
      </c>
    </row>
    <row r="1045" spans="1:15" x14ac:dyDescent="0.25">
      <c r="A1045" s="2">
        <v>44074</v>
      </c>
      <c r="B1045" s="1" t="s">
        <v>10771</v>
      </c>
      <c r="C1045" s="1" t="s">
        <v>1</v>
      </c>
      <c r="D1045" s="1" t="str">
        <f>IF(Table3[[#This Row],[Column7]]="overcast","Overcast","Obscured")</f>
        <v>Overcast</v>
      </c>
      <c r="E1045" s="1" t="s">
        <v>10772</v>
      </c>
      <c r="F1045" s="3" t="str">
        <f>IF(ISBLANK(E1045),"",HYPERLINK(E1045, "Click here"))</f>
        <v>Click here</v>
      </c>
      <c r="G1045" s="1" t="s">
        <v>10773</v>
      </c>
      <c r="H1045" s="3" t="str">
        <f>IF(ISBLANK(G1045),"",HYPERLINK(G1045,"Click here"))</f>
        <v>Click here</v>
      </c>
      <c r="I1045" s="1" t="s">
        <v>10774</v>
      </c>
      <c r="J1045" s="3" t="str">
        <f>HYPERLINK(IF(ISBLANK(I1045),"",HYPERLINK(I1045,"Click here")))</f>
        <v>Click here</v>
      </c>
      <c r="K1045" s="1" t="s">
        <v>10775</v>
      </c>
      <c r="L1045" s="3" t="str">
        <f>HYPERLINK(IF(ISBLANK(K1045),"",HYPERLINK(K1045,"Click here")))</f>
        <v>Click here</v>
      </c>
      <c r="M1045" s="1" t="s">
        <v>10776</v>
      </c>
      <c r="N1045" s="1" t="b">
        <v>0</v>
      </c>
      <c r="O1045" s="3" t="str">
        <f>HYPERLINK(IF(ISBLANK(M1045),"",HYPERLINK(M1045,"Click here")))</f>
        <v>Click here</v>
      </c>
    </row>
    <row r="1046" spans="1:15" x14ac:dyDescent="0.25">
      <c r="A1046" s="2">
        <v>44074</v>
      </c>
      <c r="B1046" s="1" t="s">
        <v>11334</v>
      </c>
      <c r="C1046" s="1" t="s">
        <v>1</v>
      </c>
      <c r="D1046" s="1" t="str">
        <f>IF(Table3[[#This Row],[Column7]]="overcast","Overcast","Obscured")</f>
        <v>Overcast</v>
      </c>
      <c r="E1046" s="1" t="s">
        <v>11335</v>
      </c>
      <c r="F1046" s="3" t="str">
        <f>IF(ISBLANK(E1046),"",HYPERLINK(E1046, "Click here"))</f>
        <v>Click here</v>
      </c>
      <c r="G1046" s="1" t="s">
        <v>11336</v>
      </c>
      <c r="H1046" s="3" t="str">
        <f>IF(ISBLANK(G1046),"",HYPERLINK(G1046,"Click here"))</f>
        <v>Click here</v>
      </c>
      <c r="I1046" s="1" t="s">
        <v>11337</v>
      </c>
      <c r="J1046" s="3" t="str">
        <f>HYPERLINK(IF(ISBLANK(I1046),"",HYPERLINK(I1046,"Click here")))</f>
        <v>Click here</v>
      </c>
      <c r="K1046" s="1" t="s">
        <v>11338</v>
      </c>
      <c r="L1046" s="3" t="str">
        <f>HYPERLINK(IF(ISBLANK(K1046),"",HYPERLINK(K1046,"Click here")))</f>
        <v>Click here</v>
      </c>
      <c r="M1046" s="1" t="s">
        <v>11339</v>
      </c>
      <c r="N1046" s="1" t="b">
        <v>0</v>
      </c>
      <c r="O1046" s="3" t="str">
        <f>HYPERLINK(IF(ISBLANK(M1046),"",HYPERLINK(M1046,"Click here")))</f>
        <v>Click here</v>
      </c>
    </row>
    <row r="1047" spans="1:15" x14ac:dyDescent="0.25">
      <c r="A1047" s="2">
        <v>44074</v>
      </c>
      <c r="B1047" s="1" t="s">
        <v>11364</v>
      </c>
      <c r="C1047" s="1" t="s">
        <v>1</v>
      </c>
      <c r="D1047" s="1" t="str">
        <f>IF(Table3[[#This Row],[Column7]]="overcast","Overcast","Obscured")</f>
        <v>Overcast</v>
      </c>
      <c r="E1047" s="1" t="s">
        <v>11365</v>
      </c>
      <c r="F1047" s="3" t="str">
        <f>IF(ISBLANK(E1047),"",HYPERLINK(E1047, "Click here"))</f>
        <v>Click here</v>
      </c>
      <c r="G1047" s="1" t="s">
        <v>11366</v>
      </c>
      <c r="H1047" s="3" t="str">
        <f>IF(ISBLANK(G1047),"",HYPERLINK(G1047,"Click here"))</f>
        <v>Click here</v>
      </c>
      <c r="I1047" s="1" t="s">
        <v>11367</v>
      </c>
      <c r="J1047" s="3" t="str">
        <f>HYPERLINK(IF(ISBLANK(I1047),"",HYPERLINK(I1047,"Click here")))</f>
        <v>Click here</v>
      </c>
      <c r="K1047" s="1" t="s">
        <v>11368</v>
      </c>
      <c r="L1047" s="3" t="str">
        <f>HYPERLINK(IF(ISBLANK(K1047),"",HYPERLINK(K1047,"Click here")))</f>
        <v>Click here</v>
      </c>
      <c r="M1047" s="1" t="s">
        <v>11369</v>
      </c>
      <c r="N1047" s="1" t="b">
        <v>0</v>
      </c>
      <c r="O1047" s="3" t="str">
        <f>HYPERLINK(IF(ISBLANK(M1047),"",HYPERLINK(M1047,"Click here")))</f>
        <v>Click here</v>
      </c>
    </row>
    <row r="1048" spans="1:15" x14ac:dyDescent="0.25">
      <c r="A1048" s="2">
        <v>44074</v>
      </c>
      <c r="B1048" s="1" t="s">
        <v>11420</v>
      </c>
      <c r="C1048" s="1" t="s">
        <v>1</v>
      </c>
      <c r="D1048" s="1" t="str">
        <f>IF(Table3[[#This Row],[Column7]]="overcast","Overcast","Obscured")</f>
        <v>Overcast</v>
      </c>
      <c r="E1048" s="1" t="s">
        <v>11421</v>
      </c>
      <c r="F1048" s="3" t="str">
        <f>IF(ISBLANK(E1048),"",HYPERLINK(E1048, "Click here"))</f>
        <v>Click here</v>
      </c>
      <c r="G1048" s="1" t="s">
        <v>11422</v>
      </c>
      <c r="H1048" s="3" t="str">
        <f>IF(ISBLANK(G1048),"",HYPERLINK(G1048,"Click here"))</f>
        <v>Click here</v>
      </c>
      <c r="I1048" s="1" t="s">
        <v>11423</v>
      </c>
      <c r="J1048" s="3" t="str">
        <f>HYPERLINK(IF(ISBLANK(I1048),"",HYPERLINK(I1048,"Click here")))</f>
        <v>Click here</v>
      </c>
      <c r="K1048" s="1" t="s">
        <v>11424</v>
      </c>
      <c r="L1048" s="3" t="str">
        <f>HYPERLINK(IF(ISBLANK(K1048),"",HYPERLINK(K1048,"Click here")))</f>
        <v>Click here</v>
      </c>
      <c r="M1048" s="1" t="s">
        <v>11425</v>
      </c>
      <c r="N1048" s="1" t="b">
        <v>0</v>
      </c>
      <c r="O1048" s="3" t="str">
        <f>HYPERLINK(IF(ISBLANK(M1048),"",HYPERLINK(M1048,"Click here")))</f>
        <v>Click here</v>
      </c>
    </row>
    <row r="1049" spans="1:15" x14ac:dyDescent="0.25">
      <c r="A1049" s="2">
        <v>44074</v>
      </c>
      <c r="B1049" s="1" t="s">
        <v>12562</v>
      </c>
      <c r="C1049" s="1" t="s">
        <v>1</v>
      </c>
      <c r="D1049" s="1" t="str">
        <f>IF(Table3[[#This Row],[Column7]]="overcast","Overcast","Obscured")</f>
        <v>Overcast</v>
      </c>
      <c r="E1049" s="1" t="s">
        <v>12563</v>
      </c>
      <c r="F1049" s="3" t="str">
        <f>IF(ISBLANK(E1049),"",HYPERLINK(E1049, "Click here"))</f>
        <v>Click here</v>
      </c>
      <c r="G1049" s="1" t="s">
        <v>12564</v>
      </c>
      <c r="H1049" s="3" t="str">
        <f>IF(ISBLANK(G1049),"",HYPERLINK(G1049,"Click here"))</f>
        <v>Click here</v>
      </c>
      <c r="I1049" s="1" t="s">
        <v>12565</v>
      </c>
      <c r="J1049" s="3" t="str">
        <f>HYPERLINK(IF(ISBLANK(I1049),"",HYPERLINK(I1049,"Click here")))</f>
        <v>Click here</v>
      </c>
      <c r="K1049" s="1" t="s">
        <v>12566</v>
      </c>
      <c r="L1049" s="3" t="str">
        <f>HYPERLINK(IF(ISBLANK(K1049),"",HYPERLINK(K1049,"Click here")))</f>
        <v>Click here</v>
      </c>
      <c r="M1049" s="1" t="s">
        <v>12567</v>
      </c>
      <c r="N1049" s="1" t="b">
        <v>0</v>
      </c>
      <c r="O1049" s="3" t="str">
        <f>HYPERLINK(IF(ISBLANK(M1049),"",HYPERLINK(M1049,"Click here")))</f>
        <v>Click here</v>
      </c>
    </row>
    <row r="1050" spans="1:15" x14ac:dyDescent="0.25">
      <c r="A1050" s="2">
        <v>44074</v>
      </c>
      <c r="B1050" s="1" t="s">
        <v>12646</v>
      </c>
      <c r="C1050" s="1" t="s">
        <v>1</v>
      </c>
      <c r="D1050" s="1" t="str">
        <f>IF(Table3[[#This Row],[Column7]]="overcast","Overcast","Obscured")</f>
        <v>Overcast</v>
      </c>
      <c r="E1050" s="1" t="s">
        <v>12647</v>
      </c>
      <c r="F1050" s="3" t="str">
        <f>IF(ISBLANK(E1050),"",HYPERLINK(E1050, "Click here"))</f>
        <v>Click here</v>
      </c>
      <c r="G1050" s="1" t="s">
        <v>12648</v>
      </c>
      <c r="H1050" s="3" t="str">
        <f>IF(ISBLANK(G1050),"",HYPERLINK(G1050,"Click here"))</f>
        <v>Click here</v>
      </c>
      <c r="I1050" s="1" t="s">
        <v>12649</v>
      </c>
      <c r="J1050" s="3" t="str">
        <f>HYPERLINK(IF(ISBLANK(I1050),"",HYPERLINK(I1050,"Click here")))</f>
        <v>Click here</v>
      </c>
      <c r="K1050" s="1" t="s">
        <v>12650</v>
      </c>
      <c r="L1050" s="3" t="str">
        <f>HYPERLINK(IF(ISBLANK(K1050),"",HYPERLINK(K1050,"Click here")))</f>
        <v>Click here</v>
      </c>
      <c r="M1050" s="1" t="s">
        <v>12651</v>
      </c>
      <c r="N1050" s="1" t="b">
        <v>0</v>
      </c>
      <c r="O1050" s="3" t="str">
        <f>HYPERLINK(IF(ISBLANK(M1050),"",HYPERLINK(M1050,"Click here")))</f>
        <v>Click here</v>
      </c>
    </row>
    <row r="1051" spans="1:15" x14ac:dyDescent="0.25">
      <c r="A1051" s="2">
        <v>44074</v>
      </c>
      <c r="B1051" s="1" t="s">
        <v>12654</v>
      </c>
      <c r="C1051" s="1" t="s">
        <v>1</v>
      </c>
      <c r="D1051" s="1" t="str">
        <f>IF(Table3[[#This Row],[Column7]]="overcast","Overcast","Obscured")</f>
        <v>Overcast</v>
      </c>
      <c r="E1051" s="1" t="s">
        <v>12655</v>
      </c>
      <c r="F1051" s="3" t="str">
        <f>IF(ISBLANK(E1051),"",HYPERLINK(E1051, "Click here"))</f>
        <v>Click here</v>
      </c>
      <c r="G1051" s="1" t="s">
        <v>12656</v>
      </c>
      <c r="H1051" s="3" t="str">
        <f>IF(ISBLANK(G1051),"",HYPERLINK(G1051,"Click here"))</f>
        <v>Click here</v>
      </c>
      <c r="I1051" s="1" t="s">
        <v>12657</v>
      </c>
      <c r="J1051" s="3" t="str">
        <f>HYPERLINK(IF(ISBLANK(I1051),"",HYPERLINK(I1051,"Click here")))</f>
        <v>Click here</v>
      </c>
      <c r="K1051" s="1" t="s">
        <v>12658</v>
      </c>
      <c r="L1051" s="3" t="str">
        <f>HYPERLINK(IF(ISBLANK(K1051),"",HYPERLINK(K1051,"Click here")))</f>
        <v>Click here</v>
      </c>
      <c r="M1051" s="1" t="s">
        <v>12659</v>
      </c>
      <c r="N1051" s="1" t="b">
        <v>0</v>
      </c>
      <c r="O1051" s="3" t="str">
        <f>HYPERLINK(IF(ISBLANK(M1051),"",HYPERLINK(M1051,"Click here")))</f>
        <v>Click here</v>
      </c>
    </row>
    <row r="1052" spans="1:15" x14ac:dyDescent="0.25">
      <c r="A1052" s="2">
        <v>44074</v>
      </c>
      <c r="B1052" s="1" t="s">
        <v>12970</v>
      </c>
      <c r="C1052" s="1" t="s">
        <v>3</v>
      </c>
      <c r="D1052" s="1" t="str">
        <f>IF(Table3[[#This Row],[Column7]]="overcast","Overcast","Obscured")</f>
        <v>Obscured</v>
      </c>
      <c r="E1052" s="1" t="s">
        <v>12971</v>
      </c>
      <c r="F1052" s="3" t="str">
        <f>IF(ISBLANK(E1052),"",HYPERLINK(E1052, "Click here"))</f>
        <v>Click here</v>
      </c>
      <c r="G1052" s="1" t="s">
        <v>12972</v>
      </c>
      <c r="H1052" s="3" t="str">
        <f>IF(ISBLANK(G1052),"",HYPERLINK(G1052,"Click here"))</f>
        <v>Click here</v>
      </c>
      <c r="I1052" s="1" t="s">
        <v>12973</v>
      </c>
      <c r="J1052" s="3" t="str">
        <f>HYPERLINK(IF(ISBLANK(I1052),"",HYPERLINK(I1052,"Click here")))</f>
        <v>Click here</v>
      </c>
      <c r="K1052" s="1" t="s">
        <v>12974</v>
      </c>
      <c r="L1052" s="3" t="str">
        <f>HYPERLINK(IF(ISBLANK(K1052),"",HYPERLINK(K1052,"Click here")))</f>
        <v>Click here</v>
      </c>
      <c r="M1052" s="1" t="s">
        <v>12975</v>
      </c>
      <c r="N1052" s="1" t="b">
        <v>0</v>
      </c>
      <c r="O1052" s="3" t="str">
        <f>HYPERLINK(IF(ISBLANK(M1052),"",HYPERLINK(M1052,"Click here")))</f>
        <v>Click here</v>
      </c>
    </row>
    <row r="1053" spans="1:15" x14ac:dyDescent="0.25">
      <c r="A1053" s="2">
        <v>44074</v>
      </c>
      <c r="B1053" s="1" t="s">
        <v>13181</v>
      </c>
      <c r="C1053" s="1" t="s">
        <v>1</v>
      </c>
      <c r="D1053" s="1" t="str">
        <f>IF(Table3[[#This Row],[Column7]]="overcast","Overcast","Obscured")</f>
        <v>Overcast</v>
      </c>
      <c r="E1053" s="1" t="s">
        <v>13182</v>
      </c>
      <c r="F1053" s="3" t="str">
        <f>IF(ISBLANK(E1053),"",HYPERLINK(E1053, "Click here"))</f>
        <v>Click here</v>
      </c>
      <c r="G1053" s="1" t="s">
        <v>13183</v>
      </c>
      <c r="H1053" s="3" t="str">
        <f>IF(ISBLANK(G1053),"",HYPERLINK(G1053,"Click here"))</f>
        <v>Click here</v>
      </c>
      <c r="I1053" s="1" t="s">
        <v>13184</v>
      </c>
      <c r="J1053" s="3" t="str">
        <f>HYPERLINK(IF(ISBLANK(I1053),"",HYPERLINK(I1053,"Click here")))</f>
        <v>Click here</v>
      </c>
      <c r="K1053" s="1" t="s">
        <v>13185</v>
      </c>
      <c r="L1053" s="3" t="str">
        <f>HYPERLINK(IF(ISBLANK(K1053),"",HYPERLINK(K1053,"Click here")))</f>
        <v>Click here</v>
      </c>
      <c r="M1053" s="1" t="s">
        <v>13186</v>
      </c>
      <c r="N1053" s="1" t="b">
        <v>1</v>
      </c>
      <c r="O1053" s="3" t="str">
        <f>HYPERLINK(IF(ISBLANK(M1053),"",HYPERLINK(M1053,"Click here")))</f>
        <v>Click here</v>
      </c>
    </row>
    <row r="1054" spans="1:15" x14ac:dyDescent="0.25">
      <c r="A1054" s="2">
        <v>44074</v>
      </c>
      <c r="B1054" s="1" t="s">
        <v>13247</v>
      </c>
      <c r="C1054" s="1" t="s">
        <v>1</v>
      </c>
      <c r="D1054" s="1" t="str">
        <f>IF(Table3[[#This Row],[Column7]]="overcast","Overcast","Obscured")</f>
        <v>Overcast</v>
      </c>
      <c r="E1054" s="1" t="s">
        <v>13248</v>
      </c>
      <c r="F1054" s="3" t="str">
        <f>IF(ISBLANK(E1054),"",HYPERLINK(E1054, "Click here"))</f>
        <v>Click here</v>
      </c>
      <c r="G1054" s="1" t="s">
        <v>13249</v>
      </c>
      <c r="H1054" s="3" t="str">
        <f>IF(ISBLANK(G1054),"",HYPERLINK(G1054,"Click here"))</f>
        <v>Click here</v>
      </c>
      <c r="I1054" s="1" t="s">
        <v>13250</v>
      </c>
      <c r="J1054" s="3" t="str">
        <f>HYPERLINK(IF(ISBLANK(I1054),"",HYPERLINK(I1054,"Click here")))</f>
        <v>Click here</v>
      </c>
      <c r="K1054" s="1" t="s">
        <v>13251</v>
      </c>
      <c r="L1054" s="3" t="str">
        <f>HYPERLINK(IF(ISBLANK(K1054),"",HYPERLINK(K1054,"Click here")))</f>
        <v>Click here</v>
      </c>
      <c r="M1054" s="1" t="s">
        <v>13252</v>
      </c>
      <c r="N1054" s="1" t="b">
        <v>1</v>
      </c>
      <c r="O1054" s="3" t="str">
        <f>HYPERLINK(IF(ISBLANK(M1054),"",HYPERLINK(M1054,"Click here")))</f>
        <v>Click here</v>
      </c>
    </row>
    <row r="1055" spans="1:15" x14ac:dyDescent="0.25">
      <c r="A1055" s="2">
        <v>44074</v>
      </c>
      <c r="B1055" s="1" t="s">
        <v>13271</v>
      </c>
      <c r="C1055" s="1" t="s">
        <v>1</v>
      </c>
      <c r="D1055" s="1" t="str">
        <f>IF(Table3[[#This Row],[Column7]]="overcast","Overcast","Obscured")</f>
        <v>Overcast</v>
      </c>
      <c r="E1055" s="1" t="s">
        <v>13272</v>
      </c>
      <c r="F1055" s="3" t="str">
        <f>IF(ISBLANK(E1055),"",HYPERLINK(E1055, "Click here"))</f>
        <v>Click here</v>
      </c>
      <c r="G1055" s="1" t="s">
        <v>13273</v>
      </c>
      <c r="H1055" s="3" t="str">
        <f>IF(ISBLANK(G1055),"",HYPERLINK(G1055,"Click here"))</f>
        <v>Click here</v>
      </c>
      <c r="I1055" s="1" t="s">
        <v>13274</v>
      </c>
      <c r="J1055" s="3" t="str">
        <f>HYPERLINK(IF(ISBLANK(I1055),"",HYPERLINK(I1055,"Click here")))</f>
        <v>Click here</v>
      </c>
      <c r="K1055" s="1" t="s">
        <v>13275</v>
      </c>
      <c r="L1055" s="3" t="str">
        <f>HYPERLINK(IF(ISBLANK(K1055),"",HYPERLINK(K1055,"Click here")))</f>
        <v>Click here</v>
      </c>
      <c r="M1055" s="1" t="s">
        <v>13276</v>
      </c>
      <c r="N1055" s="1" t="b">
        <v>1</v>
      </c>
      <c r="O1055" s="3" t="str">
        <f>HYPERLINK(IF(ISBLANK(M1055),"",HYPERLINK(M1055,"Click here")))</f>
        <v>Click here</v>
      </c>
    </row>
    <row r="1056" spans="1:15" x14ac:dyDescent="0.25">
      <c r="A1056" s="2">
        <v>44074</v>
      </c>
      <c r="B1056" s="1" t="s">
        <v>13319</v>
      </c>
      <c r="C1056" s="1" t="s">
        <v>1</v>
      </c>
      <c r="D1056" s="1" t="str">
        <f>IF(Table3[[#This Row],[Column7]]="overcast","Overcast","Obscured")</f>
        <v>Overcast</v>
      </c>
      <c r="E1056" s="1" t="s">
        <v>13320</v>
      </c>
      <c r="F1056" s="3" t="str">
        <f>IF(ISBLANK(E1056),"",HYPERLINK(E1056, "Click here"))</f>
        <v>Click here</v>
      </c>
      <c r="G1056" s="1" t="s">
        <v>13321</v>
      </c>
      <c r="H1056" s="3" t="str">
        <f>IF(ISBLANK(G1056),"",HYPERLINK(G1056,"Click here"))</f>
        <v>Click here</v>
      </c>
      <c r="I1056" s="1" t="s">
        <v>13322</v>
      </c>
      <c r="J1056" s="3" t="str">
        <f>HYPERLINK(IF(ISBLANK(I1056),"",HYPERLINK(I1056,"Click here")))</f>
        <v>Click here</v>
      </c>
      <c r="K1056" s="1" t="s">
        <v>13323</v>
      </c>
      <c r="L1056" s="3" t="str">
        <f>HYPERLINK(IF(ISBLANK(K1056),"",HYPERLINK(K1056,"Click here")))</f>
        <v>Click here</v>
      </c>
      <c r="M1056" s="1" t="s">
        <v>13324</v>
      </c>
      <c r="N1056" s="1" t="b">
        <v>1</v>
      </c>
      <c r="O1056" s="3" t="str">
        <f>HYPERLINK(IF(ISBLANK(M1056),"",HYPERLINK(M1056,"Click here")))</f>
        <v>Click here</v>
      </c>
    </row>
    <row r="1057" spans="1:15" x14ac:dyDescent="0.25">
      <c r="A1057" s="2">
        <v>44075</v>
      </c>
      <c r="B1057" s="1" t="s">
        <v>300</v>
      </c>
      <c r="C1057" s="1" t="s">
        <v>1</v>
      </c>
      <c r="D1057" s="1" t="str">
        <f>IF(Table3[[#This Row],[Column7]]="overcast","Overcast","Obscured")</f>
        <v>Overcast</v>
      </c>
      <c r="E1057" s="1" t="s">
        <v>301</v>
      </c>
      <c r="F1057" s="3" t="str">
        <f>IF(ISBLANK(E1057),"",HYPERLINK(E1057, "Click here"))</f>
        <v>Click here</v>
      </c>
      <c r="G1057" s="1" t="s">
        <v>302</v>
      </c>
      <c r="H1057" s="3" t="str">
        <f>IF(ISBLANK(G1057),"",HYPERLINK(G1057,"Click here"))</f>
        <v>Click here</v>
      </c>
      <c r="I1057" s="1" t="s">
        <v>303</v>
      </c>
      <c r="J1057" s="3" t="str">
        <f>HYPERLINK(IF(ISBLANK(I1057),"",HYPERLINK(I1057,"Click here")))</f>
        <v>Click here</v>
      </c>
      <c r="K1057" s="1" t="s">
        <v>304</v>
      </c>
      <c r="L1057" s="3" t="str">
        <f>HYPERLINK(IF(ISBLANK(K1057),"",HYPERLINK(K1057,"Click here")))</f>
        <v>Click here</v>
      </c>
      <c r="M1057" s="1" t="s">
        <v>305</v>
      </c>
      <c r="N1057" s="1" t="b">
        <v>1</v>
      </c>
      <c r="O1057" s="3" t="str">
        <f>HYPERLINK(IF(ISBLANK(M1057),"",HYPERLINK(M1057,"Click here")))</f>
        <v>Click here</v>
      </c>
    </row>
    <row r="1058" spans="1:15" x14ac:dyDescent="0.25">
      <c r="A1058" s="2">
        <v>44075</v>
      </c>
      <c r="B1058" s="1" t="s">
        <v>306</v>
      </c>
      <c r="C1058" s="1" t="s">
        <v>1</v>
      </c>
      <c r="D1058" s="1" t="str">
        <f>IF(Table3[[#This Row],[Column7]]="overcast","Overcast","Obscured")</f>
        <v>Overcast</v>
      </c>
      <c r="E1058" s="1" t="s">
        <v>307</v>
      </c>
      <c r="F1058" s="3" t="str">
        <f>IF(ISBLANK(E1058),"",HYPERLINK(E1058, "Click here"))</f>
        <v>Click here</v>
      </c>
      <c r="G1058" s="1" t="s">
        <v>308</v>
      </c>
      <c r="H1058" s="3" t="str">
        <f>IF(ISBLANK(G1058),"",HYPERLINK(G1058,"Click here"))</f>
        <v>Click here</v>
      </c>
      <c r="I1058" s="1" t="s">
        <v>309</v>
      </c>
      <c r="J1058" s="3" t="str">
        <f>HYPERLINK(IF(ISBLANK(I1058),"",HYPERLINK(I1058,"Click here")))</f>
        <v>Click here</v>
      </c>
      <c r="K1058" s="1" t="s">
        <v>310</v>
      </c>
      <c r="L1058" s="3" t="str">
        <f>HYPERLINK(IF(ISBLANK(K1058),"",HYPERLINK(K1058,"Click here")))</f>
        <v>Click here</v>
      </c>
      <c r="M1058" s="1" t="s">
        <v>311</v>
      </c>
      <c r="N1058" s="1" t="b">
        <v>1</v>
      </c>
      <c r="O1058" s="3" t="str">
        <f>HYPERLINK(IF(ISBLANK(M1058),"",HYPERLINK(M1058,"Click here")))</f>
        <v>Click here</v>
      </c>
    </row>
    <row r="1059" spans="1:15" x14ac:dyDescent="0.25">
      <c r="A1059" s="2">
        <v>44075</v>
      </c>
      <c r="B1059" s="1" t="s">
        <v>453</v>
      </c>
      <c r="C1059" s="1" t="s">
        <v>3</v>
      </c>
      <c r="D1059" s="1" t="str">
        <f>IF(Table3[[#This Row],[Column7]]="overcast","Overcast","Obscured")</f>
        <v>Obscured</v>
      </c>
      <c r="E1059" s="1" t="s">
        <v>454</v>
      </c>
      <c r="F1059" s="3" t="str">
        <f>IF(ISBLANK(E1059),"",HYPERLINK(E1059, "Click here"))</f>
        <v>Click here</v>
      </c>
      <c r="G1059" s="1" t="s">
        <v>455</v>
      </c>
      <c r="H1059" s="3" t="str">
        <f>IF(ISBLANK(G1059),"",HYPERLINK(G1059,"Click here"))</f>
        <v>Click here</v>
      </c>
      <c r="I1059" s="1" t="s">
        <v>456</v>
      </c>
      <c r="J1059" s="3" t="str">
        <f>HYPERLINK(IF(ISBLANK(I1059),"",HYPERLINK(I1059,"Click here")))</f>
        <v>Click here</v>
      </c>
      <c r="K1059" s="1"/>
      <c r="L1059" s="3" t="str">
        <f>HYPERLINK(IF(ISBLANK(K1059),"",HYPERLINK(K1059,"Click here")))</f>
        <v/>
      </c>
      <c r="M1059" s="1"/>
      <c r="N1059" s="1" t="b">
        <v>1</v>
      </c>
      <c r="O1059" s="3" t="str">
        <f>HYPERLINK(IF(ISBLANK(M1059),"",HYPERLINK(M1059,"Click here")))</f>
        <v/>
      </c>
    </row>
    <row r="1060" spans="1:15" x14ac:dyDescent="0.25">
      <c r="A1060" s="2">
        <v>44075</v>
      </c>
      <c r="B1060" s="1" t="s">
        <v>492</v>
      </c>
      <c r="C1060" s="1" t="s">
        <v>1</v>
      </c>
      <c r="D1060" s="1" t="str">
        <f>IF(Table3[[#This Row],[Column7]]="overcast","Overcast","Obscured")</f>
        <v>Overcast</v>
      </c>
      <c r="E1060" s="1" t="s">
        <v>493</v>
      </c>
      <c r="F1060" s="3" t="str">
        <f>IF(ISBLANK(E1060),"",HYPERLINK(E1060, "Click here"))</f>
        <v>Click here</v>
      </c>
      <c r="G1060" s="1"/>
      <c r="H1060" s="3" t="str">
        <f>IF(ISBLANK(G1060),"",HYPERLINK(G1060,"Click here"))</f>
        <v/>
      </c>
      <c r="I1060" s="1"/>
      <c r="J1060" s="3" t="str">
        <f>HYPERLINK(IF(ISBLANK(I1060),"",HYPERLINK(I1060,"Click here")))</f>
        <v/>
      </c>
      <c r="K1060" s="1" t="s">
        <v>494</v>
      </c>
      <c r="L1060" s="3" t="str">
        <f>HYPERLINK(IF(ISBLANK(K1060),"",HYPERLINK(K1060,"Click here")))</f>
        <v>Click here</v>
      </c>
      <c r="M1060" s="1" t="s">
        <v>495</v>
      </c>
      <c r="N1060" s="1" t="b">
        <v>0</v>
      </c>
      <c r="O1060" s="3" t="str">
        <f>HYPERLINK(IF(ISBLANK(M1060),"",HYPERLINK(M1060,"Click here")))</f>
        <v>Click here</v>
      </c>
    </row>
    <row r="1061" spans="1:15" x14ac:dyDescent="0.25">
      <c r="A1061" s="2">
        <v>44075</v>
      </c>
      <c r="B1061" s="1" t="s">
        <v>496</v>
      </c>
      <c r="C1061" s="1" t="s">
        <v>1</v>
      </c>
      <c r="D1061" s="1" t="str">
        <f>IF(Table3[[#This Row],[Column7]]="overcast","Overcast","Obscured")</f>
        <v>Overcast</v>
      </c>
      <c r="E1061" s="1" t="s">
        <v>497</v>
      </c>
      <c r="F1061" s="3" t="str">
        <f>IF(ISBLANK(E1061),"",HYPERLINK(E1061, "Click here"))</f>
        <v>Click here</v>
      </c>
      <c r="G1061" s="1"/>
      <c r="H1061" s="3" t="str">
        <f>IF(ISBLANK(G1061),"",HYPERLINK(G1061,"Click here"))</f>
        <v/>
      </c>
      <c r="I1061" s="1"/>
      <c r="J1061" s="3" t="str">
        <f>HYPERLINK(IF(ISBLANK(I1061),"",HYPERLINK(I1061,"Click here")))</f>
        <v/>
      </c>
      <c r="K1061" s="1" t="s">
        <v>498</v>
      </c>
      <c r="L1061" s="3" t="str">
        <f>HYPERLINK(IF(ISBLANK(K1061),"",HYPERLINK(K1061,"Click here")))</f>
        <v>Click here</v>
      </c>
      <c r="M1061" s="1" t="s">
        <v>499</v>
      </c>
      <c r="N1061" s="1" t="b">
        <v>0</v>
      </c>
      <c r="O1061" s="3" t="str">
        <f>HYPERLINK(IF(ISBLANK(M1061),"",HYPERLINK(M1061,"Click here")))</f>
        <v>Click here</v>
      </c>
    </row>
    <row r="1062" spans="1:15" x14ac:dyDescent="0.25">
      <c r="A1062" s="2">
        <v>44075</v>
      </c>
      <c r="B1062" s="1" t="s">
        <v>562</v>
      </c>
      <c r="C1062" s="1" t="s">
        <v>1</v>
      </c>
      <c r="D1062" s="1" t="str">
        <f>IF(Table3[[#This Row],[Column7]]="overcast","Overcast","Obscured")</f>
        <v>Overcast</v>
      </c>
      <c r="E1062" s="1" t="s">
        <v>563</v>
      </c>
      <c r="F1062" s="3" t="str">
        <f>IF(ISBLANK(E1062),"",HYPERLINK(E1062, "Click here"))</f>
        <v>Click here</v>
      </c>
      <c r="G1062" s="1" t="s">
        <v>564</v>
      </c>
      <c r="H1062" s="3" t="str">
        <f>IF(ISBLANK(G1062),"",HYPERLINK(G1062,"Click here"))</f>
        <v>Click here</v>
      </c>
      <c r="I1062" s="1" t="s">
        <v>565</v>
      </c>
      <c r="J1062" s="3" t="str">
        <f>HYPERLINK(IF(ISBLANK(I1062),"",HYPERLINK(I1062,"Click here")))</f>
        <v>Click here</v>
      </c>
      <c r="K1062" s="1" t="s">
        <v>566</v>
      </c>
      <c r="L1062" s="3" t="str">
        <f>HYPERLINK(IF(ISBLANK(K1062),"",HYPERLINK(K1062,"Click here")))</f>
        <v>Click here</v>
      </c>
      <c r="M1062" s="1" t="s">
        <v>567</v>
      </c>
      <c r="N1062" s="1" t="b">
        <v>0</v>
      </c>
      <c r="O1062" s="3" t="str">
        <f>HYPERLINK(IF(ISBLANK(M1062),"",HYPERLINK(M1062,"Click here")))</f>
        <v>Click here</v>
      </c>
    </row>
    <row r="1063" spans="1:15" x14ac:dyDescent="0.25">
      <c r="A1063" s="2">
        <v>44075</v>
      </c>
      <c r="B1063" s="1" t="s">
        <v>611</v>
      </c>
      <c r="C1063" s="1" t="s">
        <v>1</v>
      </c>
      <c r="D1063" s="1" t="str">
        <f>IF(Table3[[#This Row],[Column7]]="overcast","Overcast","Obscured")</f>
        <v>Overcast</v>
      </c>
      <c r="E1063" s="1" t="s">
        <v>612</v>
      </c>
      <c r="F1063" s="3" t="str">
        <f>IF(ISBLANK(E1063),"",HYPERLINK(E1063, "Click here"))</f>
        <v>Click here</v>
      </c>
      <c r="G1063" s="1" t="s">
        <v>613</v>
      </c>
      <c r="H1063" s="3" t="str">
        <f>IF(ISBLANK(G1063),"",HYPERLINK(G1063,"Click here"))</f>
        <v>Click here</v>
      </c>
      <c r="I1063" s="1" t="s">
        <v>614</v>
      </c>
      <c r="J1063" s="3" t="str">
        <f>HYPERLINK(IF(ISBLANK(I1063),"",HYPERLINK(I1063,"Click here")))</f>
        <v>Click here</v>
      </c>
      <c r="K1063" s="1" t="s">
        <v>615</v>
      </c>
      <c r="L1063" s="3" t="str">
        <f>HYPERLINK(IF(ISBLANK(K1063),"",HYPERLINK(K1063,"Click here")))</f>
        <v>Click here</v>
      </c>
      <c r="M1063" s="1" t="s">
        <v>616</v>
      </c>
      <c r="N1063" s="1" t="b">
        <v>1</v>
      </c>
      <c r="O1063" s="3" t="str">
        <f>HYPERLINK(IF(ISBLANK(M1063),"",HYPERLINK(M1063,"Click here")))</f>
        <v>Click here</v>
      </c>
    </row>
    <row r="1064" spans="1:15" x14ac:dyDescent="0.25">
      <c r="A1064" s="2">
        <v>44075</v>
      </c>
      <c r="B1064" s="1" t="s">
        <v>617</v>
      </c>
      <c r="C1064" s="1" t="s">
        <v>1</v>
      </c>
      <c r="D1064" s="1" t="str">
        <f>IF(Table3[[#This Row],[Column7]]="overcast","Overcast","Obscured")</f>
        <v>Overcast</v>
      </c>
      <c r="E1064" s="1" t="s">
        <v>618</v>
      </c>
      <c r="F1064" s="3" t="str">
        <f>IF(ISBLANK(E1064),"",HYPERLINK(E1064, "Click here"))</f>
        <v>Click here</v>
      </c>
      <c r="G1064" s="1" t="s">
        <v>619</v>
      </c>
      <c r="H1064" s="3" t="str">
        <f>IF(ISBLANK(G1064),"",HYPERLINK(G1064,"Click here"))</f>
        <v>Click here</v>
      </c>
      <c r="I1064" s="1" t="s">
        <v>620</v>
      </c>
      <c r="J1064" s="3" t="str">
        <f>HYPERLINK(IF(ISBLANK(I1064),"",HYPERLINK(I1064,"Click here")))</f>
        <v>Click here</v>
      </c>
      <c r="K1064" s="1" t="s">
        <v>621</v>
      </c>
      <c r="L1064" s="3" t="str">
        <f>HYPERLINK(IF(ISBLANK(K1064),"",HYPERLINK(K1064,"Click here")))</f>
        <v>Click here</v>
      </c>
      <c r="M1064" s="1" t="s">
        <v>622</v>
      </c>
      <c r="N1064" s="1" t="b">
        <v>1</v>
      </c>
      <c r="O1064" s="3" t="str">
        <f>HYPERLINK(IF(ISBLANK(M1064),"",HYPERLINK(M1064,"Click here")))</f>
        <v>Click here</v>
      </c>
    </row>
    <row r="1065" spans="1:15" x14ac:dyDescent="0.25">
      <c r="A1065" s="2">
        <v>44075</v>
      </c>
      <c r="B1065" s="1" t="s">
        <v>623</v>
      </c>
      <c r="C1065" s="1" t="s">
        <v>1</v>
      </c>
      <c r="D1065" s="1" t="str">
        <f>IF(Table3[[#This Row],[Column7]]="overcast","Overcast","Obscured")</f>
        <v>Overcast</v>
      </c>
      <c r="E1065" s="1" t="s">
        <v>624</v>
      </c>
      <c r="F1065" s="3" t="str">
        <f>IF(ISBLANK(E1065),"",HYPERLINK(E1065, "Click here"))</f>
        <v>Click here</v>
      </c>
      <c r="G1065" s="1" t="s">
        <v>625</v>
      </c>
      <c r="H1065" s="3" t="str">
        <f>IF(ISBLANK(G1065),"",HYPERLINK(G1065,"Click here"))</f>
        <v>Click here</v>
      </c>
      <c r="I1065" s="1" t="s">
        <v>626</v>
      </c>
      <c r="J1065" s="3" t="str">
        <f>HYPERLINK(IF(ISBLANK(I1065),"",HYPERLINK(I1065,"Click here")))</f>
        <v>Click here</v>
      </c>
      <c r="K1065" s="1" t="s">
        <v>627</v>
      </c>
      <c r="L1065" s="3" t="str">
        <f>HYPERLINK(IF(ISBLANK(K1065),"",HYPERLINK(K1065,"Click here")))</f>
        <v>Click here</v>
      </c>
      <c r="M1065" s="1" t="s">
        <v>628</v>
      </c>
      <c r="N1065" s="1" t="b">
        <v>1</v>
      </c>
      <c r="O1065" s="3" t="str">
        <f>HYPERLINK(IF(ISBLANK(M1065),"",HYPERLINK(M1065,"Click here")))</f>
        <v>Click here</v>
      </c>
    </row>
    <row r="1066" spans="1:15" x14ac:dyDescent="0.25">
      <c r="A1066" s="2">
        <v>44075</v>
      </c>
      <c r="B1066" s="1" t="s">
        <v>740</v>
      </c>
      <c r="C1066" s="1" t="s">
        <v>1</v>
      </c>
      <c r="D1066" s="1" t="str">
        <f>IF(Table3[[#This Row],[Column7]]="overcast","Overcast","Obscured")</f>
        <v>Overcast</v>
      </c>
      <c r="E1066" s="1" t="s">
        <v>741</v>
      </c>
      <c r="F1066" s="3" t="str">
        <f>IF(ISBLANK(E1066),"",HYPERLINK(E1066, "Click here"))</f>
        <v>Click here</v>
      </c>
      <c r="G1066" s="1" t="s">
        <v>742</v>
      </c>
      <c r="H1066" s="3" t="str">
        <f>IF(ISBLANK(G1066),"",HYPERLINK(G1066,"Click here"))</f>
        <v>Click here</v>
      </c>
      <c r="I1066" s="1" t="s">
        <v>743</v>
      </c>
      <c r="J1066" s="3" t="str">
        <f>HYPERLINK(IF(ISBLANK(I1066),"",HYPERLINK(I1066,"Click here")))</f>
        <v>Click here</v>
      </c>
      <c r="K1066" s="1" t="s">
        <v>744</v>
      </c>
      <c r="L1066" s="3" t="str">
        <f>HYPERLINK(IF(ISBLANK(K1066),"",HYPERLINK(K1066,"Click here")))</f>
        <v>Click here</v>
      </c>
      <c r="M1066" s="1" t="s">
        <v>745</v>
      </c>
      <c r="N1066" s="1" t="b">
        <v>0</v>
      </c>
      <c r="O1066" s="3" t="str">
        <f>HYPERLINK(IF(ISBLANK(M1066),"",HYPERLINK(M1066,"Click here")))</f>
        <v>Click here</v>
      </c>
    </row>
    <row r="1067" spans="1:15" x14ac:dyDescent="0.25">
      <c r="A1067" s="2">
        <v>44075</v>
      </c>
      <c r="B1067" s="1" t="s">
        <v>999</v>
      </c>
      <c r="C1067" s="1" t="s">
        <v>1</v>
      </c>
      <c r="D1067" s="1" t="str">
        <f>IF(Table3[[#This Row],[Column7]]="overcast","Overcast","Obscured")</f>
        <v>Overcast</v>
      </c>
      <c r="E1067" s="1" t="s">
        <v>1000</v>
      </c>
      <c r="F1067" s="3" t="str">
        <f>IF(ISBLANK(E1067),"",HYPERLINK(E1067, "Click here"))</f>
        <v>Click here</v>
      </c>
      <c r="G1067" s="1" t="s">
        <v>1001</v>
      </c>
      <c r="H1067" s="3" t="str">
        <f>IF(ISBLANK(G1067),"",HYPERLINK(G1067,"Click here"))</f>
        <v>Click here</v>
      </c>
      <c r="I1067" s="1" t="s">
        <v>1002</v>
      </c>
      <c r="J1067" s="3" t="str">
        <f>HYPERLINK(IF(ISBLANK(I1067),"",HYPERLINK(I1067,"Click here")))</f>
        <v>Click here</v>
      </c>
      <c r="K1067" s="1" t="s">
        <v>1003</v>
      </c>
      <c r="L1067" s="3" t="str">
        <f>HYPERLINK(IF(ISBLANK(K1067),"",HYPERLINK(K1067,"Click here")))</f>
        <v>Click here</v>
      </c>
      <c r="M1067" s="1" t="s">
        <v>1004</v>
      </c>
      <c r="N1067" s="1" t="b">
        <v>0</v>
      </c>
      <c r="O1067" s="3" t="str">
        <f>HYPERLINK(IF(ISBLANK(M1067),"",HYPERLINK(M1067,"Click here")))</f>
        <v>Click here</v>
      </c>
    </row>
    <row r="1068" spans="1:15" x14ac:dyDescent="0.25">
      <c r="A1068" s="2">
        <v>44075</v>
      </c>
      <c r="B1068" s="1" t="s">
        <v>1134</v>
      </c>
      <c r="C1068" s="1" t="s">
        <v>1</v>
      </c>
      <c r="D1068" s="1" t="str">
        <f>IF(Table3[[#This Row],[Column7]]="overcast","Overcast","Obscured")</f>
        <v>Overcast</v>
      </c>
      <c r="E1068" s="1" t="s">
        <v>1135</v>
      </c>
      <c r="F1068" s="3" t="str">
        <f>IF(ISBLANK(E1068),"",HYPERLINK(E1068, "Click here"))</f>
        <v>Click here</v>
      </c>
      <c r="G1068" s="1" t="s">
        <v>1136</v>
      </c>
      <c r="H1068" s="3" t="str">
        <f>IF(ISBLANK(G1068),"",HYPERLINK(G1068,"Click here"))</f>
        <v>Click here</v>
      </c>
      <c r="I1068" s="1" t="s">
        <v>1137</v>
      </c>
      <c r="J1068" s="3" t="str">
        <f>HYPERLINK(IF(ISBLANK(I1068),"",HYPERLINK(I1068,"Click here")))</f>
        <v>Click here</v>
      </c>
      <c r="K1068" s="1" t="s">
        <v>1138</v>
      </c>
      <c r="L1068" s="3" t="str">
        <f>HYPERLINK(IF(ISBLANK(K1068),"",HYPERLINK(K1068,"Click here")))</f>
        <v>Click here</v>
      </c>
      <c r="M1068" s="1" t="s">
        <v>1139</v>
      </c>
      <c r="N1068" s="1" t="b">
        <v>0</v>
      </c>
      <c r="O1068" s="3" t="str">
        <f>HYPERLINK(IF(ISBLANK(M1068),"",HYPERLINK(M1068,"Click here")))</f>
        <v>Click here</v>
      </c>
    </row>
    <row r="1069" spans="1:15" x14ac:dyDescent="0.25">
      <c r="A1069" s="2">
        <v>44075</v>
      </c>
      <c r="B1069" s="1" t="s">
        <v>1234</v>
      </c>
      <c r="C1069" s="1" t="s">
        <v>1</v>
      </c>
      <c r="D1069" s="1" t="str">
        <f>IF(Table3[[#This Row],[Column7]]="overcast","Overcast","Obscured")</f>
        <v>Overcast</v>
      </c>
      <c r="E1069" s="1" t="s">
        <v>1235</v>
      </c>
      <c r="F1069" s="3" t="str">
        <f>IF(ISBLANK(E1069),"",HYPERLINK(E1069, "Click here"))</f>
        <v>Click here</v>
      </c>
      <c r="G1069" s="1" t="s">
        <v>1236</v>
      </c>
      <c r="H1069" s="3" t="str">
        <f>IF(ISBLANK(G1069),"",HYPERLINK(G1069,"Click here"))</f>
        <v>Click here</v>
      </c>
      <c r="I1069" s="1" t="s">
        <v>1237</v>
      </c>
      <c r="J1069" s="3" t="str">
        <f>HYPERLINK(IF(ISBLANK(I1069),"",HYPERLINK(I1069,"Click here")))</f>
        <v>Click here</v>
      </c>
      <c r="K1069" s="1" t="s">
        <v>1238</v>
      </c>
      <c r="L1069" s="3" t="str">
        <f>HYPERLINK(IF(ISBLANK(K1069),"",HYPERLINK(K1069,"Click here")))</f>
        <v>Click here</v>
      </c>
      <c r="M1069" s="1" t="s">
        <v>1239</v>
      </c>
      <c r="N1069" s="1" t="b">
        <v>0</v>
      </c>
      <c r="O1069" s="3" t="str">
        <f>HYPERLINK(IF(ISBLANK(M1069),"",HYPERLINK(M1069,"Click here")))</f>
        <v>Click here</v>
      </c>
    </row>
    <row r="1070" spans="1:15" x14ac:dyDescent="0.25">
      <c r="A1070" s="2">
        <v>44075</v>
      </c>
      <c r="B1070" s="1" t="s">
        <v>1595</v>
      </c>
      <c r="C1070" s="1" t="s">
        <v>1</v>
      </c>
      <c r="D1070" s="1" t="str">
        <f>IF(Table3[[#This Row],[Column7]]="overcast","Overcast","Obscured")</f>
        <v>Overcast</v>
      </c>
      <c r="E1070" s="1" t="s">
        <v>1596</v>
      </c>
      <c r="F1070" s="3" t="str">
        <f>IF(ISBLANK(E1070),"",HYPERLINK(E1070, "Click here"))</f>
        <v>Click here</v>
      </c>
      <c r="G1070" s="1" t="s">
        <v>1597</v>
      </c>
      <c r="H1070" s="3" t="str">
        <f>IF(ISBLANK(G1070),"",HYPERLINK(G1070,"Click here"))</f>
        <v>Click here</v>
      </c>
      <c r="I1070" s="1" t="s">
        <v>1598</v>
      </c>
      <c r="J1070" s="3" t="str">
        <f>HYPERLINK(IF(ISBLANK(I1070),"",HYPERLINK(I1070,"Click here")))</f>
        <v>Click here</v>
      </c>
      <c r="K1070" s="1" t="s">
        <v>1599</v>
      </c>
      <c r="L1070" s="3" t="str">
        <f>HYPERLINK(IF(ISBLANK(K1070),"",HYPERLINK(K1070,"Click here")))</f>
        <v>Click here</v>
      </c>
      <c r="M1070" s="1" t="s">
        <v>1600</v>
      </c>
      <c r="N1070" s="1" t="b">
        <v>1</v>
      </c>
      <c r="O1070" s="3" t="str">
        <f>HYPERLINK(IF(ISBLANK(M1070),"",HYPERLINK(M1070,"Click here")))</f>
        <v>Click here</v>
      </c>
    </row>
    <row r="1071" spans="1:15" x14ac:dyDescent="0.25">
      <c r="A1071" s="2">
        <v>44075</v>
      </c>
      <c r="B1071" s="1" t="s">
        <v>1704</v>
      </c>
      <c r="C1071" s="1" t="s">
        <v>1</v>
      </c>
      <c r="D1071" s="1" t="str">
        <f>IF(Table3[[#This Row],[Column7]]="overcast","Overcast","Obscured")</f>
        <v>Overcast</v>
      </c>
      <c r="E1071" s="1" t="s">
        <v>1705</v>
      </c>
      <c r="F1071" s="3" t="str">
        <f>IF(ISBLANK(E1071),"",HYPERLINK(E1071, "Click here"))</f>
        <v>Click here</v>
      </c>
      <c r="G1071" s="1" t="s">
        <v>1706</v>
      </c>
      <c r="H1071" s="3" t="str">
        <f>IF(ISBLANK(G1071),"",HYPERLINK(G1071,"Click here"))</f>
        <v>Click here</v>
      </c>
      <c r="I1071" s="1" t="s">
        <v>1707</v>
      </c>
      <c r="J1071" s="3" t="str">
        <f>HYPERLINK(IF(ISBLANK(I1071),"",HYPERLINK(I1071,"Click here")))</f>
        <v>Click here</v>
      </c>
      <c r="K1071" s="1" t="s">
        <v>1708</v>
      </c>
      <c r="L1071" s="3" t="str">
        <f>HYPERLINK(IF(ISBLANK(K1071),"",HYPERLINK(K1071,"Click here")))</f>
        <v>Click here</v>
      </c>
      <c r="M1071" s="1" t="s">
        <v>1709</v>
      </c>
      <c r="N1071" s="1" t="b">
        <v>0</v>
      </c>
      <c r="O1071" s="3" t="str">
        <f>HYPERLINK(IF(ISBLANK(M1071),"",HYPERLINK(M1071,"Click here")))</f>
        <v>Click here</v>
      </c>
    </row>
    <row r="1072" spans="1:15" x14ac:dyDescent="0.25">
      <c r="A1072" s="2">
        <v>44075</v>
      </c>
      <c r="B1072" s="1" t="s">
        <v>2024</v>
      </c>
      <c r="C1072" s="1" t="s">
        <v>1</v>
      </c>
      <c r="D1072" s="1" t="str">
        <f>IF(Table3[[#This Row],[Column7]]="overcast","Overcast","Obscured")</f>
        <v>Overcast</v>
      </c>
      <c r="E1072" s="1" t="s">
        <v>2025</v>
      </c>
      <c r="F1072" s="3" t="str">
        <f>IF(ISBLANK(E1072),"",HYPERLINK(E1072, "Click here"))</f>
        <v>Click here</v>
      </c>
      <c r="G1072" s="1" t="s">
        <v>2026</v>
      </c>
      <c r="H1072" s="3" t="str">
        <f>IF(ISBLANK(G1072),"",HYPERLINK(G1072,"Click here"))</f>
        <v>Click here</v>
      </c>
      <c r="I1072" s="1" t="s">
        <v>2027</v>
      </c>
      <c r="J1072" s="3" t="str">
        <f>HYPERLINK(IF(ISBLANK(I1072),"",HYPERLINK(I1072,"Click here")))</f>
        <v>Click here</v>
      </c>
      <c r="K1072" s="1" t="s">
        <v>2028</v>
      </c>
      <c r="L1072" s="3" t="str">
        <f>HYPERLINK(IF(ISBLANK(K1072),"",HYPERLINK(K1072,"Click here")))</f>
        <v>Click here</v>
      </c>
      <c r="M1072" s="1" t="s">
        <v>2029</v>
      </c>
      <c r="N1072" s="1" t="b">
        <v>0</v>
      </c>
      <c r="O1072" s="3" t="str">
        <f>HYPERLINK(IF(ISBLANK(M1072),"",HYPERLINK(M1072,"Click here")))</f>
        <v>Click here</v>
      </c>
    </row>
    <row r="1073" spans="1:15" x14ac:dyDescent="0.25">
      <c r="A1073" s="2">
        <v>44075</v>
      </c>
      <c r="B1073" s="1" t="s">
        <v>2030</v>
      </c>
      <c r="C1073" s="1" t="s">
        <v>1</v>
      </c>
      <c r="D1073" s="1" t="str">
        <f>IF(Table3[[#This Row],[Column7]]="overcast","Overcast","Obscured")</f>
        <v>Overcast</v>
      </c>
      <c r="E1073" s="1" t="s">
        <v>2031</v>
      </c>
      <c r="F1073" s="3" t="str">
        <f>IF(ISBLANK(E1073),"",HYPERLINK(E1073, "Click here"))</f>
        <v>Click here</v>
      </c>
      <c r="G1073" s="1" t="s">
        <v>2032</v>
      </c>
      <c r="H1073" s="3" t="str">
        <f>IF(ISBLANK(G1073),"",HYPERLINK(G1073,"Click here"))</f>
        <v>Click here</v>
      </c>
      <c r="I1073" s="1" t="s">
        <v>2033</v>
      </c>
      <c r="J1073" s="3" t="str">
        <f>HYPERLINK(IF(ISBLANK(I1073),"",HYPERLINK(I1073,"Click here")))</f>
        <v>Click here</v>
      </c>
      <c r="K1073" s="1" t="s">
        <v>2034</v>
      </c>
      <c r="L1073" s="3" t="str">
        <f>HYPERLINK(IF(ISBLANK(K1073),"",HYPERLINK(K1073,"Click here")))</f>
        <v>Click here</v>
      </c>
      <c r="M1073" s="1" t="s">
        <v>2035</v>
      </c>
      <c r="N1073" s="1" t="b">
        <v>0</v>
      </c>
      <c r="O1073" s="3" t="str">
        <f>HYPERLINK(IF(ISBLANK(M1073),"",HYPERLINK(M1073,"Click here")))</f>
        <v>Click here</v>
      </c>
    </row>
    <row r="1074" spans="1:15" x14ac:dyDescent="0.25">
      <c r="A1074" s="2">
        <v>44075</v>
      </c>
      <c r="B1074" s="1" t="s">
        <v>2036</v>
      </c>
      <c r="C1074" s="1" t="s">
        <v>1</v>
      </c>
      <c r="D1074" s="1" t="str">
        <f>IF(Table3[[#This Row],[Column7]]="overcast","Overcast","Obscured")</f>
        <v>Overcast</v>
      </c>
      <c r="E1074" s="1" t="s">
        <v>2037</v>
      </c>
      <c r="F1074" s="3" t="str">
        <f>IF(ISBLANK(E1074),"",HYPERLINK(E1074, "Click here"))</f>
        <v>Click here</v>
      </c>
      <c r="G1074" s="1" t="s">
        <v>2038</v>
      </c>
      <c r="H1074" s="3" t="str">
        <f>IF(ISBLANK(G1074),"",HYPERLINK(G1074,"Click here"))</f>
        <v>Click here</v>
      </c>
      <c r="I1074" s="1" t="s">
        <v>2039</v>
      </c>
      <c r="J1074" s="3" t="str">
        <f>HYPERLINK(IF(ISBLANK(I1074),"",HYPERLINK(I1074,"Click here")))</f>
        <v>Click here</v>
      </c>
      <c r="K1074" s="1" t="s">
        <v>2040</v>
      </c>
      <c r="L1074" s="3" t="str">
        <f>HYPERLINK(IF(ISBLANK(K1074),"",HYPERLINK(K1074,"Click here")))</f>
        <v>Click here</v>
      </c>
      <c r="M1074" s="1" t="s">
        <v>2041</v>
      </c>
      <c r="N1074" s="1" t="b">
        <v>0</v>
      </c>
      <c r="O1074" s="3" t="str">
        <f>HYPERLINK(IF(ISBLANK(M1074),"",HYPERLINK(M1074,"Click here")))</f>
        <v>Click here</v>
      </c>
    </row>
    <row r="1075" spans="1:15" x14ac:dyDescent="0.25">
      <c r="A1075" s="2">
        <v>44075</v>
      </c>
      <c r="B1075" s="1" t="s">
        <v>2042</v>
      </c>
      <c r="C1075" s="1" t="s">
        <v>1</v>
      </c>
      <c r="D1075" s="1" t="str">
        <f>IF(Table3[[#This Row],[Column7]]="overcast","Overcast","Obscured")</f>
        <v>Overcast</v>
      </c>
      <c r="E1075" s="1" t="s">
        <v>2043</v>
      </c>
      <c r="F1075" s="3" t="str">
        <f>IF(ISBLANK(E1075),"",HYPERLINK(E1075, "Click here"))</f>
        <v>Click here</v>
      </c>
      <c r="G1075" s="1" t="s">
        <v>2044</v>
      </c>
      <c r="H1075" s="3" t="str">
        <f>IF(ISBLANK(G1075),"",HYPERLINK(G1075,"Click here"))</f>
        <v>Click here</v>
      </c>
      <c r="I1075" s="1" t="s">
        <v>2045</v>
      </c>
      <c r="J1075" s="3" t="str">
        <f>HYPERLINK(IF(ISBLANK(I1075),"",HYPERLINK(I1075,"Click here")))</f>
        <v>Click here</v>
      </c>
      <c r="K1075" s="1" t="s">
        <v>2046</v>
      </c>
      <c r="L1075" s="3" t="str">
        <f>HYPERLINK(IF(ISBLANK(K1075),"",HYPERLINK(K1075,"Click here")))</f>
        <v>Click here</v>
      </c>
      <c r="M1075" s="1" t="s">
        <v>2047</v>
      </c>
      <c r="N1075" s="1" t="b">
        <v>0</v>
      </c>
      <c r="O1075" s="3" t="str">
        <f>HYPERLINK(IF(ISBLANK(M1075),"",HYPERLINK(M1075,"Click here")))</f>
        <v>Click here</v>
      </c>
    </row>
    <row r="1076" spans="1:15" x14ac:dyDescent="0.25">
      <c r="A1076" s="2">
        <v>44075</v>
      </c>
      <c r="B1076" s="1" t="s">
        <v>2048</v>
      </c>
      <c r="C1076" s="1" t="s">
        <v>1</v>
      </c>
      <c r="D1076" s="1" t="str">
        <f>IF(Table3[[#This Row],[Column7]]="overcast","Overcast","Obscured")</f>
        <v>Overcast</v>
      </c>
      <c r="E1076" s="1" t="s">
        <v>2049</v>
      </c>
      <c r="F1076" s="3" t="str">
        <f>IF(ISBLANK(E1076),"",HYPERLINK(E1076, "Click here"))</f>
        <v>Click here</v>
      </c>
      <c r="G1076" s="1" t="s">
        <v>2050</v>
      </c>
      <c r="H1076" s="3" t="str">
        <f>IF(ISBLANK(G1076),"",HYPERLINK(G1076,"Click here"))</f>
        <v>Click here</v>
      </c>
      <c r="I1076" s="1" t="s">
        <v>2051</v>
      </c>
      <c r="J1076" s="3" t="str">
        <f>HYPERLINK(IF(ISBLANK(I1076),"",HYPERLINK(I1076,"Click here")))</f>
        <v>Click here</v>
      </c>
      <c r="K1076" s="1" t="s">
        <v>2052</v>
      </c>
      <c r="L1076" s="3" t="str">
        <f>HYPERLINK(IF(ISBLANK(K1076),"",HYPERLINK(K1076,"Click here")))</f>
        <v>Click here</v>
      </c>
      <c r="M1076" s="1" t="s">
        <v>2053</v>
      </c>
      <c r="N1076" s="1" t="b">
        <v>0</v>
      </c>
      <c r="O1076" s="3" t="str">
        <f>HYPERLINK(IF(ISBLANK(M1076),"",HYPERLINK(M1076,"Click here")))</f>
        <v>Click here</v>
      </c>
    </row>
    <row r="1077" spans="1:15" x14ac:dyDescent="0.25">
      <c r="A1077" s="2">
        <v>44075</v>
      </c>
      <c r="B1077" s="1" t="s">
        <v>2054</v>
      </c>
      <c r="C1077" s="1" t="s">
        <v>1</v>
      </c>
      <c r="D1077" s="1" t="str">
        <f>IF(Table3[[#This Row],[Column7]]="overcast","Overcast","Obscured")</f>
        <v>Overcast</v>
      </c>
      <c r="E1077" s="1" t="s">
        <v>2055</v>
      </c>
      <c r="F1077" s="3" t="str">
        <f>IF(ISBLANK(E1077),"",HYPERLINK(E1077, "Click here"))</f>
        <v>Click here</v>
      </c>
      <c r="G1077" s="1" t="s">
        <v>2056</v>
      </c>
      <c r="H1077" s="3" t="str">
        <f>IF(ISBLANK(G1077),"",HYPERLINK(G1077,"Click here"))</f>
        <v>Click here</v>
      </c>
      <c r="I1077" s="1" t="s">
        <v>2057</v>
      </c>
      <c r="J1077" s="3" t="str">
        <f>HYPERLINK(IF(ISBLANK(I1077),"",HYPERLINK(I1077,"Click here")))</f>
        <v>Click here</v>
      </c>
      <c r="K1077" s="1" t="s">
        <v>2058</v>
      </c>
      <c r="L1077" s="3" t="str">
        <f>HYPERLINK(IF(ISBLANK(K1077),"",HYPERLINK(K1077,"Click here")))</f>
        <v>Click here</v>
      </c>
      <c r="M1077" s="1" t="s">
        <v>2059</v>
      </c>
      <c r="N1077" s="1" t="b">
        <v>0</v>
      </c>
      <c r="O1077" s="3" t="str">
        <f>HYPERLINK(IF(ISBLANK(M1077),"",HYPERLINK(M1077,"Click here")))</f>
        <v>Click here</v>
      </c>
    </row>
    <row r="1078" spans="1:15" x14ac:dyDescent="0.25">
      <c r="A1078" s="2">
        <v>44075</v>
      </c>
      <c r="B1078" s="1" t="s">
        <v>2060</v>
      </c>
      <c r="C1078" s="1" t="s">
        <v>1</v>
      </c>
      <c r="D1078" s="1" t="str">
        <f>IF(Table3[[#This Row],[Column7]]="overcast","Overcast","Obscured")</f>
        <v>Overcast</v>
      </c>
      <c r="E1078" s="1" t="s">
        <v>2061</v>
      </c>
      <c r="F1078" s="3" t="str">
        <f>IF(ISBLANK(E1078),"",HYPERLINK(E1078, "Click here"))</f>
        <v>Click here</v>
      </c>
      <c r="G1078" s="1" t="s">
        <v>2062</v>
      </c>
      <c r="H1078" s="3" t="str">
        <f>IF(ISBLANK(G1078),"",HYPERLINK(G1078,"Click here"))</f>
        <v>Click here</v>
      </c>
      <c r="I1078" s="1" t="s">
        <v>2063</v>
      </c>
      <c r="J1078" s="3" t="str">
        <f>HYPERLINK(IF(ISBLANK(I1078),"",HYPERLINK(I1078,"Click here")))</f>
        <v>Click here</v>
      </c>
      <c r="K1078" s="1" t="s">
        <v>2064</v>
      </c>
      <c r="L1078" s="3" t="str">
        <f>HYPERLINK(IF(ISBLANK(K1078),"",HYPERLINK(K1078,"Click here")))</f>
        <v>Click here</v>
      </c>
      <c r="M1078" s="1" t="s">
        <v>2065</v>
      </c>
      <c r="N1078" s="1" t="b">
        <v>0</v>
      </c>
      <c r="O1078" s="3" t="str">
        <f>HYPERLINK(IF(ISBLANK(M1078),"",HYPERLINK(M1078,"Click here")))</f>
        <v>Click here</v>
      </c>
    </row>
    <row r="1079" spans="1:15" x14ac:dyDescent="0.25">
      <c r="A1079" s="2">
        <v>44075</v>
      </c>
      <c r="B1079" s="1" t="s">
        <v>2318</v>
      </c>
      <c r="C1079" s="1" t="s">
        <v>1</v>
      </c>
      <c r="D1079" s="1" t="str">
        <f>IF(Table3[[#This Row],[Column7]]="overcast","Overcast","Obscured")</f>
        <v>Overcast</v>
      </c>
      <c r="E1079" s="1" t="s">
        <v>2319</v>
      </c>
      <c r="F1079" s="3" t="str">
        <f>IF(ISBLANK(E1079),"",HYPERLINK(E1079, "Click here"))</f>
        <v>Click here</v>
      </c>
      <c r="G1079" s="1" t="s">
        <v>2320</v>
      </c>
      <c r="H1079" s="3" t="str">
        <f>IF(ISBLANK(G1079),"",HYPERLINK(G1079,"Click here"))</f>
        <v>Click here</v>
      </c>
      <c r="I1079" s="1" t="s">
        <v>2321</v>
      </c>
      <c r="J1079" s="3" t="str">
        <f>HYPERLINK(IF(ISBLANK(I1079),"",HYPERLINK(I1079,"Click here")))</f>
        <v>Click here</v>
      </c>
      <c r="K1079" s="1" t="s">
        <v>2322</v>
      </c>
      <c r="L1079" s="3" t="str">
        <f>HYPERLINK(IF(ISBLANK(K1079),"",HYPERLINK(K1079,"Click here")))</f>
        <v>Click here</v>
      </c>
      <c r="M1079" s="1" t="s">
        <v>2323</v>
      </c>
      <c r="N1079" s="1" t="b">
        <v>0</v>
      </c>
      <c r="O1079" s="3" t="str">
        <f>HYPERLINK(IF(ISBLANK(M1079),"",HYPERLINK(M1079,"Click here")))</f>
        <v>Click here</v>
      </c>
    </row>
    <row r="1080" spans="1:15" x14ac:dyDescent="0.25">
      <c r="A1080" s="2">
        <v>44075</v>
      </c>
      <c r="B1080" s="1" t="s">
        <v>2324</v>
      </c>
      <c r="C1080" s="1" t="s">
        <v>1</v>
      </c>
      <c r="D1080" s="1" t="str">
        <f>IF(Table3[[#This Row],[Column7]]="overcast","Overcast","Obscured")</f>
        <v>Overcast</v>
      </c>
      <c r="E1080" s="1" t="s">
        <v>2325</v>
      </c>
      <c r="F1080" s="3" t="str">
        <f>IF(ISBLANK(E1080),"",HYPERLINK(E1080, "Click here"))</f>
        <v>Click here</v>
      </c>
      <c r="G1080" s="1" t="s">
        <v>2326</v>
      </c>
      <c r="H1080" s="3" t="str">
        <f>IF(ISBLANK(G1080),"",HYPERLINK(G1080,"Click here"))</f>
        <v>Click here</v>
      </c>
      <c r="I1080" s="1" t="s">
        <v>2327</v>
      </c>
      <c r="J1080" s="3" t="str">
        <f>HYPERLINK(IF(ISBLANK(I1080),"",HYPERLINK(I1080,"Click here")))</f>
        <v>Click here</v>
      </c>
      <c r="K1080" s="1" t="s">
        <v>2328</v>
      </c>
      <c r="L1080" s="3" t="str">
        <f>HYPERLINK(IF(ISBLANK(K1080),"",HYPERLINK(K1080,"Click here")))</f>
        <v>Click here</v>
      </c>
      <c r="M1080" s="1" t="s">
        <v>2329</v>
      </c>
      <c r="N1080" s="1" t="b">
        <v>0</v>
      </c>
      <c r="O1080" s="3" t="str">
        <f>HYPERLINK(IF(ISBLANK(M1080),"",HYPERLINK(M1080,"Click here")))</f>
        <v>Click here</v>
      </c>
    </row>
    <row r="1081" spans="1:15" x14ac:dyDescent="0.25">
      <c r="A1081" s="2">
        <v>44075</v>
      </c>
      <c r="B1081" s="1" t="s">
        <v>2330</v>
      </c>
      <c r="C1081" s="1" t="s">
        <v>1</v>
      </c>
      <c r="D1081" s="1" t="str">
        <f>IF(Table3[[#This Row],[Column7]]="overcast","Overcast","Obscured")</f>
        <v>Overcast</v>
      </c>
      <c r="E1081" s="1" t="s">
        <v>2331</v>
      </c>
      <c r="F1081" s="3" t="str">
        <f>IF(ISBLANK(E1081),"",HYPERLINK(E1081, "Click here"))</f>
        <v>Click here</v>
      </c>
      <c r="G1081" s="1" t="s">
        <v>2332</v>
      </c>
      <c r="H1081" s="3" t="str">
        <f>IF(ISBLANK(G1081),"",HYPERLINK(G1081,"Click here"))</f>
        <v>Click here</v>
      </c>
      <c r="I1081" s="1" t="s">
        <v>2333</v>
      </c>
      <c r="J1081" s="3" t="str">
        <f>HYPERLINK(IF(ISBLANK(I1081),"",HYPERLINK(I1081,"Click here")))</f>
        <v>Click here</v>
      </c>
      <c r="K1081" s="1" t="s">
        <v>2334</v>
      </c>
      <c r="L1081" s="3" t="str">
        <f>HYPERLINK(IF(ISBLANK(K1081),"",HYPERLINK(K1081,"Click here")))</f>
        <v>Click here</v>
      </c>
      <c r="M1081" s="1" t="s">
        <v>2335</v>
      </c>
      <c r="N1081" s="1" t="b">
        <v>0</v>
      </c>
      <c r="O1081" s="3" t="str">
        <f>HYPERLINK(IF(ISBLANK(M1081),"",HYPERLINK(M1081,"Click here")))</f>
        <v>Click here</v>
      </c>
    </row>
    <row r="1082" spans="1:15" x14ac:dyDescent="0.25">
      <c r="A1082" s="2">
        <v>44075</v>
      </c>
      <c r="B1082" s="1" t="s">
        <v>2500</v>
      </c>
      <c r="C1082" s="1" t="s">
        <v>1</v>
      </c>
      <c r="D1082" s="1" t="str">
        <f>IF(Table3[[#This Row],[Column7]]="overcast","Overcast","Obscured")</f>
        <v>Overcast</v>
      </c>
      <c r="E1082" s="1" t="s">
        <v>2501</v>
      </c>
      <c r="F1082" s="3" t="str">
        <f>IF(ISBLANK(E1082),"",HYPERLINK(E1082, "Click here"))</f>
        <v>Click here</v>
      </c>
      <c r="G1082" s="1"/>
      <c r="H1082" s="3" t="str">
        <f>IF(ISBLANK(G1082),"",HYPERLINK(G1082,"Click here"))</f>
        <v/>
      </c>
      <c r="I1082" s="1"/>
      <c r="J1082" s="3" t="str">
        <f>HYPERLINK(IF(ISBLANK(I1082),"",HYPERLINK(I1082,"Click here")))</f>
        <v/>
      </c>
      <c r="K1082" s="1"/>
      <c r="L1082" s="3" t="str">
        <f>HYPERLINK(IF(ISBLANK(K1082),"",HYPERLINK(K1082,"Click here")))</f>
        <v/>
      </c>
      <c r="M1082" s="1"/>
      <c r="N1082" s="1" t="b">
        <v>0</v>
      </c>
      <c r="O1082" s="3" t="str">
        <f>HYPERLINK(IF(ISBLANK(M1082),"",HYPERLINK(M1082,"Click here")))</f>
        <v/>
      </c>
    </row>
    <row r="1083" spans="1:15" x14ac:dyDescent="0.25">
      <c r="A1083" s="2">
        <v>44075</v>
      </c>
      <c r="B1083" s="1" t="s">
        <v>2606</v>
      </c>
      <c r="C1083" s="1" t="s">
        <v>1</v>
      </c>
      <c r="D1083" s="1" t="str">
        <f>IF(Table3[[#This Row],[Column7]]="overcast","Overcast","Obscured")</f>
        <v>Overcast</v>
      </c>
      <c r="E1083" s="1"/>
      <c r="F1083" s="3" t="str">
        <f>IF(ISBLANK(E1083),"",HYPERLINK(E1083, "Click here"))</f>
        <v/>
      </c>
      <c r="G1083" s="1"/>
      <c r="H1083" s="3" t="str">
        <f>IF(ISBLANK(G1083),"",HYPERLINK(G1083,"Click here"))</f>
        <v/>
      </c>
      <c r="I1083" s="1"/>
      <c r="J1083" s="3" t="str">
        <f>HYPERLINK(IF(ISBLANK(I1083),"",HYPERLINK(I1083,"Click here")))</f>
        <v/>
      </c>
      <c r="K1083" s="1"/>
      <c r="L1083" s="3" t="str">
        <f>HYPERLINK(IF(ISBLANK(K1083),"",HYPERLINK(K1083,"Click here")))</f>
        <v/>
      </c>
      <c r="M1083" s="1" t="s">
        <v>2607</v>
      </c>
      <c r="N1083" s="1" t="b">
        <v>1</v>
      </c>
      <c r="O1083" s="3" t="str">
        <f>HYPERLINK(IF(ISBLANK(M1083),"",HYPERLINK(M1083,"Click here")))</f>
        <v>Click here</v>
      </c>
    </row>
    <row r="1084" spans="1:15" x14ac:dyDescent="0.25">
      <c r="A1084" s="2">
        <v>44075</v>
      </c>
      <c r="B1084" s="1" t="s">
        <v>2608</v>
      </c>
      <c r="C1084" s="1" t="s">
        <v>1</v>
      </c>
      <c r="D1084" s="1" t="str">
        <f>IF(Table3[[#This Row],[Column7]]="overcast","Overcast","Obscured")</f>
        <v>Overcast</v>
      </c>
      <c r="E1084" s="1"/>
      <c r="F1084" s="3" t="str">
        <f>IF(ISBLANK(E1084),"",HYPERLINK(E1084, "Click here"))</f>
        <v/>
      </c>
      <c r="G1084" s="1"/>
      <c r="H1084" s="3" t="str">
        <f>IF(ISBLANK(G1084),"",HYPERLINK(G1084,"Click here"))</f>
        <v/>
      </c>
      <c r="I1084" s="1"/>
      <c r="J1084" s="3" t="str">
        <f>HYPERLINK(IF(ISBLANK(I1084),"",HYPERLINK(I1084,"Click here")))</f>
        <v/>
      </c>
      <c r="K1084" s="1"/>
      <c r="L1084" s="3" t="str">
        <f>HYPERLINK(IF(ISBLANK(K1084),"",HYPERLINK(K1084,"Click here")))</f>
        <v/>
      </c>
      <c r="M1084" s="1" t="s">
        <v>2609</v>
      </c>
      <c r="N1084" s="1" t="b">
        <v>1</v>
      </c>
      <c r="O1084" s="3" t="str">
        <f>HYPERLINK(IF(ISBLANK(M1084),"",HYPERLINK(M1084,"Click here")))</f>
        <v>Click here</v>
      </c>
    </row>
    <row r="1085" spans="1:15" x14ac:dyDescent="0.25">
      <c r="A1085" s="2">
        <v>44075</v>
      </c>
      <c r="B1085" s="1" t="s">
        <v>2610</v>
      </c>
      <c r="C1085" s="1" t="s">
        <v>1</v>
      </c>
      <c r="D1085" s="1" t="str">
        <f>IF(Table3[[#This Row],[Column7]]="overcast","Overcast","Obscured")</f>
        <v>Overcast</v>
      </c>
      <c r="E1085" s="1" t="s">
        <v>2611</v>
      </c>
      <c r="F1085" s="3" t="str">
        <f>IF(ISBLANK(E1085),"",HYPERLINK(E1085, "Click here"))</f>
        <v>Click here</v>
      </c>
      <c r="G1085" s="1" t="s">
        <v>2612</v>
      </c>
      <c r="H1085" s="3" t="str">
        <f>IF(ISBLANK(G1085),"",HYPERLINK(G1085,"Click here"))</f>
        <v>Click here</v>
      </c>
      <c r="I1085" s="1" t="s">
        <v>2613</v>
      </c>
      <c r="J1085" s="3" t="str">
        <f>HYPERLINK(IF(ISBLANK(I1085),"",HYPERLINK(I1085,"Click here")))</f>
        <v>Click here</v>
      </c>
      <c r="K1085" s="1" t="s">
        <v>2614</v>
      </c>
      <c r="L1085" s="3" t="str">
        <f>HYPERLINK(IF(ISBLANK(K1085),"",HYPERLINK(K1085,"Click here")))</f>
        <v>Click here</v>
      </c>
      <c r="M1085" s="1"/>
      <c r="N1085" s="1" t="b">
        <v>1</v>
      </c>
      <c r="O1085" s="3" t="str">
        <f>HYPERLINK(IF(ISBLANK(M1085),"",HYPERLINK(M1085,"Click here")))</f>
        <v/>
      </c>
    </row>
    <row r="1086" spans="1:15" x14ac:dyDescent="0.25">
      <c r="A1086" s="2">
        <v>44075</v>
      </c>
      <c r="B1086" s="1" t="s">
        <v>2615</v>
      </c>
      <c r="C1086" s="1" t="s">
        <v>1</v>
      </c>
      <c r="D1086" s="1" t="str">
        <f>IF(Table3[[#This Row],[Column7]]="overcast","Overcast","Obscured")</f>
        <v>Overcast</v>
      </c>
      <c r="E1086" s="1"/>
      <c r="F1086" s="3" t="str">
        <f>IF(ISBLANK(E1086),"",HYPERLINK(E1086, "Click here"))</f>
        <v/>
      </c>
      <c r="G1086" s="1"/>
      <c r="H1086" s="3" t="str">
        <f>IF(ISBLANK(G1086),"",HYPERLINK(G1086,"Click here"))</f>
        <v/>
      </c>
      <c r="I1086" s="1"/>
      <c r="J1086" s="3" t="str">
        <f>HYPERLINK(IF(ISBLANK(I1086),"",HYPERLINK(I1086,"Click here")))</f>
        <v/>
      </c>
      <c r="K1086" s="1"/>
      <c r="L1086" s="3" t="str">
        <f>HYPERLINK(IF(ISBLANK(K1086),"",HYPERLINK(K1086,"Click here")))</f>
        <v/>
      </c>
      <c r="M1086" s="1" t="s">
        <v>2616</v>
      </c>
      <c r="N1086" s="1" t="b">
        <v>1</v>
      </c>
      <c r="O1086" s="3" t="str">
        <f>HYPERLINK(IF(ISBLANK(M1086),"",HYPERLINK(M1086,"Click here")))</f>
        <v>Click here</v>
      </c>
    </row>
    <row r="1087" spans="1:15" x14ac:dyDescent="0.25">
      <c r="A1087" s="2">
        <v>44075</v>
      </c>
      <c r="B1087" s="1" t="s">
        <v>2617</v>
      </c>
      <c r="C1087" s="1" t="s">
        <v>1</v>
      </c>
      <c r="D1087" s="1" t="str">
        <f>IF(Table3[[#This Row],[Column7]]="overcast","Overcast","Obscured")</f>
        <v>Overcast</v>
      </c>
      <c r="E1087" s="1"/>
      <c r="F1087" s="3" t="str">
        <f>IF(ISBLANK(E1087),"",HYPERLINK(E1087, "Click here"))</f>
        <v/>
      </c>
      <c r="G1087" s="1"/>
      <c r="H1087" s="3" t="str">
        <f>IF(ISBLANK(G1087),"",HYPERLINK(G1087,"Click here"))</f>
        <v/>
      </c>
      <c r="I1087" s="1"/>
      <c r="J1087" s="3" t="str">
        <f>HYPERLINK(IF(ISBLANK(I1087),"",HYPERLINK(I1087,"Click here")))</f>
        <v/>
      </c>
      <c r="K1087" s="1"/>
      <c r="L1087" s="3" t="str">
        <f>HYPERLINK(IF(ISBLANK(K1087),"",HYPERLINK(K1087,"Click here")))</f>
        <v/>
      </c>
      <c r="M1087" s="1" t="s">
        <v>2618</v>
      </c>
      <c r="N1087" s="1" t="b">
        <v>1</v>
      </c>
      <c r="O1087" s="3" t="str">
        <f>HYPERLINK(IF(ISBLANK(M1087),"",HYPERLINK(M1087,"Click here")))</f>
        <v>Click here</v>
      </c>
    </row>
    <row r="1088" spans="1:15" x14ac:dyDescent="0.25">
      <c r="A1088" s="2">
        <v>44075</v>
      </c>
      <c r="B1088" s="1" t="s">
        <v>2619</v>
      </c>
      <c r="C1088" s="1" t="s">
        <v>1</v>
      </c>
      <c r="D1088" s="1" t="str">
        <f>IF(Table3[[#This Row],[Column7]]="overcast","Overcast","Obscured")</f>
        <v>Overcast</v>
      </c>
      <c r="E1088" s="1" t="s">
        <v>2620</v>
      </c>
      <c r="F1088" s="3" t="str">
        <f>IF(ISBLANK(E1088),"",HYPERLINK(E1088, "Click here"))</f>
        <v>Click here</v>
      </c>
      <c r="G1088" s="1" t="s">
        <v>2621</v>
      </c>
      <c r="H1088" s="3" t="str">
        <f>IF(ISBLANK(G1088),"",HYPERLINK(G1088,"Click here"))</f>
        <v>Click here</v>
      </c>
      <c r="I1088" s="1" t="s">
        <v>2622</v>
      </c>
      <c r="J1088" s="3" t="str">
        <f>HYPERLINK(IF(ISBLANK(I1088),"",HYPERLINK(I1088,"Click here")))</f>
        <v>Click here</v>
      </c>
      <c r="K1088" s="1" t="s">
        <v>2623</v>
      </c>
      <c r="L1088" s="3" t="str">
        <f>HYPERLINK(IF(ISBLANK(K1088),"",HYPERLINK(K1088,"Click here")))</f>
        <v>Click here</v>
      </c>
      <c r="M1088" s="1" t="s">
        <v>2624</v>
      </c>
      <c r="N1088" s="1" t="b">
        <v>1</v>
      </c>
      <c r="O1088" s="3" t="str">
        <f>HYPERLINK(IF(ISBLANK(M1088),"",HYPERLINK(M1088,"Click here")))</f>
        <v>Click here</v>
      </c>
    </row>
    <row r="1089" spans="1:15" x14ac:dyDescent="0.25">
      <c r="A1089" s="2">
        <v>44075</v>
      </c>
      <c r="B1089" s="1" t="s">
        <v>2795</v>
      </c>
      <c r="C1089" s="1" t="s">
        <v>1</v>
      </c>
      <c r="D1089" s="1" t="str">
        <f>IF(Table3[[#This Row],[Column7]]="overcast","Overcast","Obscured")</f>
        <v>Overcast</v>
      </c>
      <c r="E1089" s="1"/>
      <c r="F1089" s="3" t="str">
        <f>IF(ISBLANK(E1089),"",HYPERLINK(E1089, "Click here"))</f>
        <v/>
      </c>
      <c r="G1089" s="1"/>
      <c r="H1089" s="3" t="str">
        <f>IF(ISBLANK(G1089),"",HYPERLINK(G1089,"Click here"))</f>
        <v/>
      </c>
      <c r="I1089" s="1"/>
      <c r="J1089" s="3" t="str">
        <f>HYPERLINK(IF(ISBLANK(I1089),"",HYPERLINK(I1089,"Click here")))</f>
        <v/>
      </c>
      <c r="K1089" s="1"/>
      <c r="L1089" s="3" t="str">
        <f>HYPERLINK(IF(ISBLANK(K1089),"",HYPERLINK(K1089,"Click here")))</f>
        <v/>
      </c>
      <c r="M1089" s="1" t="s">
        <v>2796</v>
      </c>
      <c r="N1089" s="1" t="b">
        <v>1</v>
      </c>
      <c r="O1089" s="3" t="str">
        <f>HYPERLINK(IF(ISBLANK(M1089),"",HYPERLINK(M1089,"Click here")))</f>
        <v>Click here</v>
      </c>
    </row>
    <row r="1090" spans="1:15" x14ac:dyDescent="0.25">
      <c r="A1090" s="2">
        <v>44075</v>
      </c>
      <c r="B1090" s="1" t="s">
        <v>2797</v>
      </c>
      <c r="C1090" s="1" t="s">
        <v>1</v>
      </c>
      <c r="D1090" s="1" t="str">
        <f>IF(Table3[[#This Row],[Column7]]="overcast","Overcast","Obscured")</f>
        <v>Overcast</v>
      </c>
      <c r="E1090" s="1"/>
      <c r="F1090" s="3" t="str">
        <f>IF(ISBLANK(E1090),"",HYPERLINK(E1090, "Click here"))</f>
        <v/>
      </c>
      <c r="G1090" s="1" t="s">
        <v>2798</v>
      </c>
      <c r="H1090" s="3" t="str">
        <f>IF(ISBLANK(G1090),"",HYPERLINK(G1090,"Click here"))</f>
        <v>Click here</v>
      </c>
      <c r="I1090" s="1"/>
      <c r="J1090" s="3" t="str">
        <f>HYPERLINK(IF(ISBLANK(I1090),"",HYPERLINK(I1090,"Click here")))</f>
        <v/>
      </c>
      <c r="K1090" s="1"/>
      <c r="L1090" s="3" t="str">
        <f>HYPERLINK(IF(ISBLANK(K1090),"",HYPERLINK(K1090,"Click here")))</f>
        <v/>
      </c>
      <c r="M1090" s="1"/>
      <c r="N1090" s="1" t="b">
        <v>1</v>
      </c>
      <c r="O1090" s="3" t="str">
        <f>HYPERLINK(IF(ISBLANK(M1090),"",HYPERLINK(M1090,"Click here")))</f>
        <v/>
      </c>
    </row>
    <row r="1091" spans="1:15" x14ac:dyDescent="0.25">
      <c r="A1091" s="2">
        <v>44075</v>
      </c>
      <c r="B1091" s="1" t="s">
        <v>2960</v>
      </c>
      <c r="C1091" s="1" t="s">
        <v>1</v>
      </c>
      <c r="D1091" s="1" t="str">
        <f>IF(Table3[[#This Row],[Column7]]="overcast","Overcast","Obscured")</f>
        <v>Overcast</v>
      </c>
      <c r="E1091" s="1"/>
      <c r="F1091" s="3" t="str">
        <f>IF(ISBLANK(E1091),"",HYPERLINK(E1091, "Click here"))</f>
        <v/>
      </c>
      <c r="G1091" s="1"/>
      <c r="H1091" s="3" t="str">
        <f>IF(ISBLANK(G1091),"",HYPERLINK(G1091,"Click here"))</f>
        <v/>
      </c>
      <c r="I1091" s="1"/>
      <c r="J1091" s="3" t="str">
        <f>HYPERLINK(IF(ISBLANK(I1091),"",HYPERLINK(I1091,"Click here")))</f>
        <v/>
      </c>
      <c r="K1091" s="1"/>
      <c r="L1091" s="3" t="str">
        <f>HYPERLINK(IF(ISBLANK(K1091),"",HYPERLINK(K1091,"Click here")))</f>
        <v/>
      </c>
      <c r="M1091" s="1" t="s">
        <v>2961</v>
      </c>
      <c r="N1091" s="1" t="b">
        <v>1</v>
      </c>
      <c r="O1091" s="3" t="str">
        <f>HYPERLINK(IF(ISBLANK(M1091),"",HYPERLINK(M1091,"Click here")))</f>
        <v>Click here</v>
      </c>
    </row>
    <row r="1092" spans="1:15" x14ac:dyDescent="0.25">
      <c r="A1092" s="2">
        <v>44075</v>
      </c>
      <c r="B1092" s="1" t="s">
        <v>2962</v>
      </c>
      <c r="C1092" s="1" t="s">
        <v>1</v>
      </c>
      <c r="D1092" s="1" t="str">
        <f>IF(Table3[[#This Row],[Column7]]="overcast","Overcast","Obscured")</f>
        <v>Overcast</v>
      </c>
      <c r="E1092" s="1"/>
      <c r="F1092" s="3" t="str">
        <f>IF(ISBLANK(E1092),"",HYPERLINK(E1092, "Click here"))</f>
        <v/>
      </c>
      <c r="G1092" s="1"/>
      <c r="H1092" s="3" t="str">
        <f>IF(ISBLANK(G1092),"",HYPERLINK(G1092,"Click here"))</f>
        <v/>
      </c>
      <c r="I1092" s="1"/>
      <c r="J1092" s="3" t="str">
        <f>HYPERLINK(IF(ISBLANK(I1092),"",HYPERLINK(I1092,"Click here")))</f>
        <v/>
      </c>
      <c r="K1092" s="1"/>
      <c r="L1092" s="3" t="str">
        <f>HYPERLINK(IF(ISBLANK(K1092),"",HYPERLINK(K1092,"Click here")))</f>
        <v/>
      </c>
      <c r="M1092" s="1" t="s">
        <v>2963</v>
      </c>
      <c r="N1092" s="1" t="b">
        <v>1</v>
      </c>
      <c r="O1092" s="3" t="str">
        <f>HYPERLINK(IF(ISBLANK(M1092),"",HYPERLINK(M1092,"Click here")))</f>
        <v>Click here</v>
      </c>
    </row>
    <row r="1093" spans="1:15" x14ac:dyDescent="0.25">
      <c r="A1093" s="2">
        <v>44075</v>
      </c>
      <c r="B1093" s="1" t="s">
        <v>2964</v>
      </c>
      <c r="C1093" s="1" t="s">
        <v>1</v>
      </c>
      <c r="D1093" s="1" t="str">
        <f>IF(Table3[[#This Row],[Column7]]="overcast","Overcast","Obscured")</f>
        <v>Overcast</v>
      </c>
      <c r="E1093" s="1"/>
      <c r="F1093" s="3" t="str">
        <f>IF(ISBLANK(E1093),"",HYPERLINK(E1093, "Click here"))</f>
        <v/>
      </c>
      <c r="G1093" s="1"/>
      <c r="H1093" s="3" t="str">
        <f>IF(ISBLANK(G1093),"",HYPERLINK(G1093,"Click here"))</f>
        <v/>
      </c>
      <c r="I1093" s="1"/>
      <c r="J1093" s="3" t="str">
        <f>HYPERLINK(IF(ISBLANK(I1093),"",HYPERLINK(I1093,"Click here")))</f>
        <v/>
      </c>
      <c r="K1093" s="1"/>
      <c r="L1093" s="3" t="str">
        <f>HYPERLINK(IF(ISBLANK(K1093),"",HYPERLINK(K1093,"Click here")))</f>
        <v/>
      </c>
      <c r="M1093" s="1" t="s">
        <v>2965</v>
      </c>
      <c r="N1093" s="1" t="b">
        <v>1</v>
      </c>
      <c r="O1093" s="3" t="str">
        <f>HYPERLINK(IF(ISBLANK(M1093),"",HYPERLINK(M1093,"Click here")))</f>
        <v>Click here</v>
      </c>
    </row>
    <row r="1094" spans="1:15" x14ac:dyDescent="0.25">
      <c r="A1094" s="2">
        <v>44075</v>
      </c>
      <c r="B1094" s="1" t="s">
        <v>3071</v>
      </c>
      <c r="C1094" s="1" t="s">
        <v>1</v>
      </c>
      <c r="D1094" s="1" t="str">
        <f>IF(Table3[[#This Row],[Column7]]="overcast","Overcast","Obscured")</f>
        <v>Overcast</v>
      </c>
      <c r="E1094" s="1"/>
      <c r="F1094" s="3" t="str">
        <f>IF(ISBLANK(E1094),"",HYPERLINK(E1094, "Click here"))</f>
        <v/>
      </c>
      <c r="G1094" s="1"/>
      <c r="H1094" s="3" t="str">
        <f>IF(ISBLANK(G1094),"",HYPERLINK(G1094,"Click here"))</f>
        <v/>
      </c>
      <c r="I1094" s="1"/>
      <c r="J1094" s="3" t="str">
        <f>HYPERLINK(IF(ISBLANK(I1094),"",HYPERLINK(I1094,"Click here")))</f>
        <v/>
      </c>
      <c r="K1094" s="1"/>
      <c r="L1094" s="3" t="str">
        <f>HYPERLINK(IF(ISBLANK(K1094),"",HYPERLINK(K1094,"Click here")))</f>
        <v/>
      </c>
      <c r="M1094" s="1" t="s">
        <v>3072</v>
      </c>
      <c r="N1094" s="1" t="b">
        <v>1</v>
      </c>
      <c r="O1094" s="3" t="str">
        <f>HYPERLINK(IF(ISBLANK(M1094),"",HYPERLINK(M1094,"Click here")))</f>
        <v>Click here</v>
      </c>
    </row>
    <row r="1095" spans="1:15" x14ac:dyDescent="0.25">
      <c r="A1095" s="2">
        <v>44075</v>
      </c>
      <c r="B1095" s="1" t="s">
        <v>3156</v>
      </c>
      <c r="C1095" s="1" t="s">
        <v>1</v>
      </c>
      <c r="D1095" s="1" t="str">
        <f>IF(Table3[[#This Row],[Column7]]="overcast","Overcast","Obscured")</f>
        <v>Overcast</v>
      </c>
      <c r="E1095" s="1"/>
      <c r="F1095" s="3" t="str">
        <f>IF(ISBLANK(E1095),"",HYPERLINK(E1095, "Click here"))</f>
        <v/>
      </c>
      <c r="G1095" s="1"/>
      <c r="H1095" s="3" t="str">
        <f>IF(ISBLANK(G1095),"",HYPERLINK(G1095,"Click here"))</f>
        <v/>
      </c>
      <c r="I1095" s="1"/>
      <c r="J1095" s="3" t="str">
        <f>HYPERLINK(IF(ISBLANK(I1095),"",HYPERLINK(I1095,"Click here")))</f>
        <v/>
      </c>
      <c r="K1095" s="1"/>
      <c r="L1095" s="3" t="str">
        <f>HYPERLINK(IF(ISBLANK(K1095),"",HYPERLINK(K1095,"Click here")))</f>
        <v/>
      </c>
      <c r="M1095" s="1" t="s">
        <v>3157</v>
      </c>
      <c r="N1095" s="1" t="b">
        <v>1</v>
      </c>
      <c r="O1095" s="3" t="str">
        <f>HYPERLINK(IF(ISBLANK(M1095),"",HYPERLINK(M1095,"Click here")))</f>
        <v>Click here</v>
      </c>
    </row>
    <row r="1096" spans="1:15" x14ac:dyDescent="0.25">
      <c r="A1096" s="2">
        <v>44075</v>
      </c>
      <c r="B1096" s="1" t="s">
        <v>3158</v>
      </c>
      <c r="C1096" s="1" t="s">
        <v>1</v>
      </c>
      <c r="D1096" s="1" t="str">
        <f>IF(Table3[[#This Row],[Column7]]="overcast","Overcast","Obscured")</f>
        <v>Overcast</v>
      </c>
      <c r="E1096" s="1"/>
      <c r="F1096" s="3" t="str">
        <f>IF(ISBLANK(E1096),"",HYPERLINK(E1096, "Click here"))</f>
        <v/>
      </c>
      <c r="G1096" s="1"/>
      <c r="H1096" s="3" t="str">
        <f>IF(ISBLANK(G1096),"",HYPERLINK(G1096,"Click here"))</f>
        <v/>
      </c>
      <c r="I1096" s="1"/>
      <c r="J1096" s="3" t="str">
        <f>HYPERLINK(IF(ISBLANK(I1096),"",HYPERLINK(I1096,"Click here")))</f>
        <v/>
      </c>
      <c r="K1096" s="1"/>
      <c r="L1096" s="3" t="str">
        <f>HYPERLINK(IF(ISBLANK(K1096),"",HYPERLINK(K1096,"Click here")))</f>
        <v/>
      </c>
      <c r="M1096" s="1" t="s">
        <v>3159</v>
      </c>
      <c r="N1096" s="1" t="b">
        <v>1</v>
      </c>
      <c r="O1096" s="3" t="str">
        <f>HYPERLINK(IF(ISBLANK(M1096),"",HYPERLINK(M1096,"Click here")))</f>
        <v>Click here</v>
      </c>
    </row>
    <row r="1097" spans="1:15" x14ac:dyDescent="0.25">
      <c r="A1097" s="2">
        <v>44075</v>
      </c>
      <c r="B1097" s="1" t="s">
        <v>3272</v>
      </c>
      <c r="C1097" s="1" t="s">
        <v>1</v>
      </c>
      <c r="D1097" s="1" t="str">
        <f>IF(Table3[[#This Row],[Column7]]="overcast","Overcast","Obscured")</f>
        <v>Overcast</v>
      </c>
      <c r="E1097" s="1"/>
      <c r="F1097" s="3" t="str">
        <f>IF(ISBLANK(E1097),"",HYPERLINK(E1097, "Click here"))</f>
        <v/>
      </c>
      <c r="G1097" s="1"/>
      <c r="H1097" s="3" t="str">
        <f>IF(ISBLANK(G1097),"",HYPERLINK(G1097,"Click here"))</f>
        <v/>
      </c>
      <c r="I1097" s="1"/>
      <c r="J1097" s="3" t="str">
        <f>HYPERLINK(IF(ISBLANK(I1097),"",HYPERLINK(I1097,"Click here")))</f>
        <v/>
      </c>
      <c r="K1097" s="1"/>
      <c r="L1097" s="3" t="str">
        <f>HYPERLINK(IF(ISBLANK(K1097),"",HYPERLINK(K1097,"Click here")))</f>
        <v/>
      </c>
      <c r="M1097" s="1" t="s">
        <v>3273</v>
      </c>
      <c r="N1097" s="1" t="b">
        <v>1</v>
      </c>
      <c r="O1097" s="3" t="str">
        <f>HYPERLINK(IF(ISBLANK(M1097),"",HYPERLINK(M1097,"Click here")))</f>
        <v>Click here</v>
      </c>
    </row>
    <row r="1098" spans="1:15" x14ac:dyDescent="0.25">
      <c r="A1098" s="2">
        <v>44075</v>
      </c>
      <c r="B1098" s="1" t="s">
        <v>3274</v>
      </c>
      <c r="C1098" s="1" t="s">
        <v>1</v>
      </c>
      <c r="D1098" s="1" t="str">
        <f>IF(Table3[[#This Row],[Column7]]="overcast","Overcast","Obscured")</f>
        <v>Overcast</v>
      </c>
      <c r="E1098" s="1"/>
      <c r="F1098" s="3" t="str">
        <f>IF(ISBLANK(E1098),"",HYPERLINK(E1098, "Click here"))</f>
        <v/>
      </c>
      <c r="G1098" s="1"/>
      <c r="H1098" s="3" t="str">
        <f>IF(ISBLANK(G1098),"",HYPERLINK(G1098,"Click here"))</f>
        <v/>
      </c>
      <c r="I1098" s="1"/>
      <c r="J1098" s="3" t="str">
        <f>HYPERLINK(IF(ISBLANK(I1098),"",HYPERLINK(I1098,"Click here")))</f>
        <v/>
      </c>
      <c r="K1098" s="1"/>
      <c r="L1098" s="3" t="str">
        <f>HYPERLINK(IF(ISBLANK(K1098),"",HYPERLINK(K1098,"Click here")))</f>
        <v/>
      </c>
      <c r="M1098" s="1" t="s">
        <v>3275</v>
      </c>
      <c r="N1098" s="1" t="b">
        <v>1</v>
      </c>
      <c r="O1098" s="3" t="str">
        <f>HYPERLINK(IF(ISBLANK(M1098),"",HYPERLINK(M1098,"Click here")))</f>
        <v>Click here</v>
      </c>
    </row>
    <row r="1099" spans="1:15" x14ac:dyDescent="0.25">
      <c r="A1099" s="2">
        <v>44075</v>
      </c>
      <c r="B1099" s="1" t="s">
        <v>3409</v>
      </c>
      <c r="C1099" s="1" t="s">
        <v>1</v>
      </c>
      <c r="D1099" s="1" t="str">
        <f>IF(Table3[[#This Row],[Column7]]="overcast","Overcast","Obscured")</f>
        <v>Overcast</v>
      </c>
      <c r="E1099" s="1" t="s">
        <v>3410</v>
      </c>
      <c r="F1099" s="3" t="str">
        <f>IF(ISBLANK(E1099),"",HYPERLINK(E1099, "Click here"))</f>
        <v>Click here</v>
      </c>
      <c r="G1099" s="1" t="s">
        <v>3411</v>
      </c>
      <c r="H1099" s="3" t="str">
        <f>IF(ISBLANK(G1099),"",HYPERLINK(G1099,"Click here"))</f>
        <v>Click here</v>
      </c>
      <c r="I1099" s="1" t="s">
        <v>3412</v>
      </c>
      <c r="J1099" s="3" t="str">
        <f>HYPERLINK(IF(ISBLANK(I1099),"",HYPERLINK(I1099,"Click here")))</f>
        <v>Click here</v>
      </c>
      <c r="K1099" s="1" t="s">
        <v>3413</v>
      </c>
      <c r="L1099" s="3" t="str">
        <f>HYPERLINK(IF(ISBLANK(K1099),"",HYPERLINK(K1099,"Click here")))</f>
        <v>Click here</v>
      </c>
      <c r="M1099" s="1" t="s">
        <v>3414</v>
      </c>
      <c r="N1099" s="1" t="b">
        <v>1</v>
      </c>
      <c r="O1099" s="3" t="str">
        <f>HYPERLINK(IF(ISBLANK(M1099),"",HYPERLINK(M1099,"Click here")))</f>
        <v>Click here</v>
      </c>
    </row>
    <row r="1100" spans="1:15" x14ac:dyDescent="0.25">
      <c r="A1100" s="2">
        <v>44075</v>
      </c>
      <c r="B1100" s="1" t="s">
        <v>3996</v>
      </c>
      <c r="C1100" s="1" t="s">
        <v>3</v>
      </c>
      <c r="D1100" s="1" t="str">
        <f>IF(Table3[[#This Row],[Column7]]="overcast","Overcast","Obscured")</f>
        <v>Obscured</v>
      </c>
      <c r="E1100" s="1" t="s">
        <v>3997</v>
      </c>
      <c r="F1100" s="3" t="str">
        <f>IF(ISBLANK(E1100),"",HYPERLINK(E1100, "Click here"))</f>
        <v>Click here</v>
      </c>
      <c r="G1100" s="1" t="s">
        <v>3998</v>
      </c>
      <c r="H1100" s="3" t="str">
        <f>IF(ISBLANK(G1100),"",HYPERLINK(G1100,"Click here"))</f>
        <v>Click here</v>
      </c>
      <c r="I1100" s="1" t="s">
        <v>3999</v>
      </c>
      <c r="J1100" s="3" t="str">
        <f>HYPERLINK(IF(ISBLANK(I1100),"",HYPERLINK(I1100,"Click here")))</f>
        <v>Click here</v>
      </c>
      <c r="K1100" s="1" t="s">
        <v>4000</v>
      </c>
      <c r="L1100" s="3" t="str">
        <f>HYPERLINK(IF(ISBLANK(K1100),"",HYPERLINK(K1100,"Click here")))</f>
        <v>Click here</v>
      </c>
      <c r="M1100" s="1" t="s">
        <v>4001</v>
      </c>
      <c r="N1100" s="1" t="b">
        <v>0</v>
      </c>
      <c r="O1100" s="3" t="str">
        <f>HYPERLINK(IF(ISBLANK(M1100),"",HYPERLINK(M1100,"Click here")))</f>
        <v>Click here</v>
      </c>
    </row>
    <row r="1101" spans="1:15" x14ac:dyDescent="0.25">
      <c r="A1101" s="2">
        <v>44075</v>
      </c>
      <c r="B1101" s="1" t="s">
        <v>4223</v>
      </c>
      <c r="C1101" s="1" t="s">
        <v>1</v>
      </c>
      <c r="D1101" s="1" t="str">
        <f>IF(Table3[[#This Row],[Column7]]="overcast","Overcast","Obscured")</f>
        <v>Overcast</v>
      </c>
      <c r="E1101" s="1" t="s">
        <v>4224</v>
      </c>
      <c r="F1101" s="3" t="str">
        <f>IF(ISBLANK(E1101),"",HYPERLINK(E1101, "Click here"))</f>
        <v>Click here</v>
      </c>
      <c r="G1101" s="1" t="s">
        <v>4225</v>
      </c>
      <c r="H1101" s="3" t="str">
        <f>IF(ISBLANK(G1101),"",HYPERLINK(G1101,"Click here"))</f>
        <v>Click here</v>
      </c>
      <c r="I1101" s="1" t="s">
        <v>4226</v>
      </c>
      <c r="J1101" s="3" t="str">
        <f>HYPERLINK(IF(ISBLANK(I1101),"",HYPERLINK(I1101,"Click here")))</f>
        <v>Click here</v>
      </c>
      <c r="K1101" s="1" t="s">
        <v>4227</v>
      </c>
      <c r="L1101" s="3" t="str">
        <f>HYPERLINK(IF(ISBLANK(K1101),"",HYPERLINK(K1101,"Click here")))</f>
        <v>Click here</v>
      </c>
      <c r="M1101" s="1" t="s">
        <v>4228</v>
      </c>
      <c r="N1101" s="1" t="b">
        <v>0</v>
      </c>
      <c r="O1101" s="3" t="str">
        <f>HYPERLINK(IF(ISBLANK(M1101),"",HYPERLINK(M1101,"Click here")))</f>
        <v>Click here</v>
      </c>
    </row>
    <row r="1102" spans="1:15" x14ac:dyDescent="0.25">
      <c r="A1102" s="2">
        <v>44075</v>
      </c>
      <c r="B1102" s="1" t="s">
        <v>4229</v>
      </c>
      <c r="C1102" s="1" t="s">
        <v>1</v>
      </c>
      <c r="D1102" s="1" t="str">
        <f>IF(Table3[[#This Row],[Column7]]="overcast","Overcast","Obscured")</f>
        <v>Overcast</v>
      </c>
      <c r="E1102" s="1" t="s">
        <v>4230</v>
      </c>
      <c r="F1102" s="3" t="str">
        <f>IF(ISBLANK(E1102),"",HYPERLINK(E1102, "Click here"))</f>
        <v>Click here</v>
      </c>
      <c r="G1102" s="1" t="s">
        <v>4231</v>
      </c>
      <c r="H1102" s="3" t="str">
        <f>IF(ISBLANK(G1102),"",HYPERLINK(G1102,"Click here"))</f>
        <v>Click here</v>
      </c>
      <c r="I1102" s="1" t="s">
        <v>4232</v>
      </c>
      <c r="J1102" s="3" t="str">
        <f>HYPERLINK(IF(ISBLANK(I1102),"",HYPERLINK(I1102,"Click here")))</f>
        <v>Click here</v>
      </c>
      <c r="K1102" s="1" t="s">
        <v>4233</v>
      </c>
      <c r="L1102" s="3" t="str">
        <f>HYPERLINK(IF(ISBLANK(K1102),"",HYPERLINK(K1102,"Click here")))</f>
        <v>Click here</v>
      </c>
      <c r="M1102" s="1" t="s">
        <v>4234</v>
      </c>
      <c r="N1102" s="1" t="b">
        <v>0</v>
      </c>
      <c r="O1102" s="3" t="str">
        <f>HYPERLINK(IF(ISBLANK(M1102),"",HYPERLINK(M1102,"Click here")))</f>
        <v>Click here</v>
      </c>
    </row>
    <row r="1103" spans="1:15" x14ac:dyDescent="0.25">
      <c r="A1103" s="2">
        <v>44075</v>
      </c>
      <c r="B1103" s="1" t="s">
        <v>4621</v>
      </c>
      <c r="C1103" s="1" t="s">
        <v>1</v>
      </c>
      <c r="D1103" s="1" t="str">
        <f>IF(Table3[[#This Row],[Column7]]="overcast","Overcast","Obscured")</f>
        <v>Overcast</v>
      </c>
      <c r="E1103" s="1"/>
      <c r="F1103" s="3" t="str">
        <f>IF(ISBLANK(E1103),"",HYPERLINK(E1103, "Click here"))</f>
        <v/>
      </c>
      <c r="G1103" s="1"/>
      <c r="H1103" s="3" t="str">
        <f>IF(ISBLANK(G1103),"",HYPERLINK(G1103,"Click here"))</f>
        <v/>
      </c>
      <c r="I1103" s="1"/>
      <c r="J1103" s="3" t="str">
        <f>HYPERLINK(IF(ISBLANK(I1103),"",HYPERLINK(I1103,"Click here")))</f>
        <v/>
      </c>
      <c r="K1103" s="1"/>
      <c r="L1103" s="3" t="str">
        <f>HYPERLINK(IF(ISBLANK(K1103),"",HYPERLINK(K1103,"Click here")))</f>
        <v/>
      </c>
      <c r="M1103" s="1" t="s">
        <v>4622</v>
      </c>
      <c r="N1103" s="1" t="b">
        <v>1</v>
      </c>
      <c r="O1103" s="3" t="str">
        <f>HYPERLINK(IF(ISBLANK(M1103),"",HYPERLINK(M1103,"Click here")))</f>
        <v>Click here</v>
      </c>
    </row>
    <row r="1104" spans="1:15" x14ac:dyDescent="0.25">
      <c r="A1104" s="2">
        <v>44075</v>
      </c>
      <c r="B1104" s="1" t="s">
        <v>4648</v>
      </c>
      <c r="C1104" s="1" t="s">
        <v>1</v>
      </c>
      <c r="D1104" s="1" t="str">
        <f>IF(Table3[[#This Row],[Column7]]="overcast","Overcast","Obscured")</f>
        <v>Overcast</v>
      </c>
      <c r="E1104" s="1"/>
      <c r="F1104" s="3" t="str">
        <f>IF(ISBLANK(E1104),"",HYPERLINK(E1104, "Click here"))</f>
        <v/>
      </c>
      <c r="G1104" s="1" t="s">
        <v>4649</v>
      </c>
      <c r="H1104" s="3" t="str">
        <f>IF(ISBLANK(G1104),"",HYPERLINK(G1104,"Click here"))</f>
        <v>Click here</v>
      </c>
      <c r="I1104" s="1" t="s">
        <v>4650</v>
      </c>
      <c r="J1104" s="3" t="str">
        <f>HYPERLINK(IF(ISBLANK(I1104),"",HYPERLINK(I1104,"Click here")))</f>
        <v>Click here</v>
      </c>
      <c r="K1104" s="1" t="s">
        <v>4651</v>
      </c>
      <c r="L1104" s="3" t="str">
        <f>HYPERLINK(IF(ISBLANK(K1104),"",HYPERLINK(K1104,"Click here")))</f>
        <v>Click here</v>
      </c>
      <c r="M1104" s="1"/>
      <c r="N1104" s="1" t="b">
        <v>1</v>
      </c>
      <c r="O1104" s="3" t="str">
        <f>HYPERLINK(IF(ISBLANK(M1104),"",HYPERLINK(M1104,"Click here")))</f>
        <v/>
      </c>
    </row>
    <row r="1105" spans="1:15" x14ac:dyDescent="0.25">
      <c r="A1105" s="2">
        <v>44075</v>
      </c>
      <c r="B1105" s="1" t="s">
        <v>4666</v>
      </c>
      <c r="C1105" s="1" t="s">
        <v>1</v>
      </c>
      <c r="D1105" s="1" t="str">
        <f>IF(Table3[[#This Row],[Column7]]="overcast","Overcast","Obscured")</f>
        <v>Overcast</v>
      </c>
      <c r="E1105" s="1"/>
      <c r="F1105" s="3" t="str">
        <f>IF(ISBLANK(E1105),"",HYPERLINK(E1105, "Click here"))</f>
        <v/>
      </c>
      <c r="G1105" s="1"/>
      <c r="H1105" s="3" t="str">
        <f>IF(ISBLANK(G1105),"",HYPERLINK(G1105,"Click here"))</f>
        <v/>
      </c>
      <c r="I1105" s="1"/>
      <c r="J1105" s="3" t="str">
        <f>HYPERLINK(IF(ISBLANK(I1105),"",HYPERLINK(I1105,"Click here")))</f>
        <v/>
      </c>
      <c r="K1105" s="1"/>
      <c r="L1105" s="3" t="str">
        <f>HYPERLINK(IF(ISBLANK(K1105),"",HYPERLINK(K1105,"Click here")))</f>
        <v/>
      </c>
      <c r="M1105" s="1" t="s">
        <v>4667</v>
      </c>
      <c r="N1105" s="1" t="b">
        <v>1</v>
      </c>
      <c r="O1105" s="3" t="str">
        <f>HYPERLINK(IF(ISBLANK(M1105),"",HYPERLINK(M1105,"Click here")))</f>
        <v>Click here</v>
      </c>
    </row>
    <row r="1106" spans="1:15" x14ac:dyDescent="0.25">
      <c r="A1106" s="2">
        <v>44075</v>
      </c>
      <c r="B1106" s="1" t="s">
        <v>4703</v>
      </c>
      <c r="C1106" s="1" t="s">
        <v>1</v>
      </c>
      <c r="D1106" s="1" t="str">
        <f>IF(Table3[[#This Row],[Column7]]="overcast","Overcast","Obscured")</f>
        <v>Overcast</v>
      </c>
      <c r="E1106" s="1" t="s">
        <v>4704</v>
      </c>
      <c r="F1106" s="3" t="str">
        <f>IF(ISBLANK(E1106),"",HYPERLINK(E1106, "Click here"))</f>
        <v>Click here</v>
      </c>
      <c r="G1106" s="1" t="s">
        <v>4705</v>
      </c>
      <c r="H1106" s="3" t="str">
        <f>IF(ISBLANK(G1106),"",HYPERLINK(G1106,"Click here"))</f>
        <v>Click here</v>
      </c>
      <c r="I1106" s="1" t="s">
        <v>4706</v>
      </c>
      <c r="J1106" s="3" t="str">
        <f>HYPERLINK(IF(ISBLANK(I1106),"",HYPERLINK(I1106,"Click here")))</f>
        <v>Click here</v>
      </c>
      <c r="K1106" s="1" t="s">
        <v>4707</v>
      </c>
      <c r="L1106" s="3" t="str">
        <f>HYPERLINK(IF(ISBLANK(K1106),"",HYPERLINK(K1106,"Click here")))</f>
        <v>Click here</v>
      </c>
      <c r="M1106" s="1"/>
      <c r="N1106" s="1" t="b">
        <v>1</v>
      </c>
      <c r="O1106" s="3" t="str">
        <f>HYPERLINK(IF(ISBLANK(M1106),"",HYPERLINK(M1106,"Click here")))</f>
        <v/>
      </c>
    </row>
    <row r="1107" spans="1:15" x14ac:dyDescent="0.25">
      <c r="A1107" s="2">
        <v>44075</v>
      </c>
      <c r="B1107" s="1" t="s">
        <v>4813</v>
      </c>
      <c r="C1107" s="1" t="s">
        <v>1</v>
      </c>
      <c r="D1107" s="1" t="str">
        <f>IF(Table3[[#This Row],[Column7]]="overcast","Overcast","Obscured")</f>
        <v>Overcast</v>
      </c>
      <c r="E1107" s="1" t="s">
        <v>4814</v>
      </c>
      <c r="F1107" s="3" t="str">
        <f>IF(ISBLANK(E1107),"",HYPERLINK(E1107, "Click here"))</f>
        <v>Click here</v>
      </c>
      <c r="G1107" s="1" t="s">
        <v>4815</v>
      </c>
      <c r="H1107" s="3" t="str">
        <f>IF(ISBLANK(G1107),"",HYPERLINK(G1107,"Click here"))</f>
        <v>Click here</v>
      </c>
      <c r="I1107" s="1" t="s">
        <v>4816</v>
      </c>
      <c r="J1107" s="3" t="str">
        <f>HYPERLINK(IF(ISBLANK(I1107),"",HYPERLINK(I1107,"Click here")))</f>
        <v>Click here</v>
      </c>
      <c r="K1107" s="1" t="s">
        <v>4817</v>
      </c>
      <c r="L1107" s="3" t="str">
        <f>HYPERLINK(IF(ISBLANK(K1107),"",HYPERLINK(K1107,"Click here")))</f>
        <v>Click here</v>
      </c>
      <c r="M1107" s="1" t="s">
        <v>4818</v>
      </c>
      <c r="N1107" s="1" t="b">
        <v>1</v>
      </c>
      <c r="O1107" s="3" t="str">
        <f>HYPERLINK(IF(ISBLANK(M1107),"",HYPERLINK(M1107,"Click here")))</f>
        <v>Click here</v>
      </c>
    </row>
    <row r="1108" spans="1:15" x14ac:dyDescent="0.25">
      <c r="A1108" s="2">
        <v>44075</v>
      </c>
      <c r="B1108" s="1" t="s">
        <v>4819</v>
      </c>
      <c r="C1108" s="1" t="s">
        <v>1</v>
      </c>
      <c r="D1108" s="1" t="str">
        <f>IF(Table3[[#This Row],[Column7]]="overcast","Overcast","Obscured")</f>
        <v>Overcast</v>
      </c>
      <c r="E1108" s="1" t="s">
        <v>4820</v>
      </c>
      <c r="F1108" s="3" t="str">
        <f>IF(ISBLANK(E1108),"",HYPERLINK(E1108, "Click here"))</f>
        <v>Click here</v>
      </c>
      <c r="G1108" s="1" t="s">
        <v>4821</v>
      </c>
      <c r="H1108" s="3" t="str">
        <f>IF(ISBLANK(G1108),"",HYPERLINK(G1108,"Click here"))</f>
        <v>Click here</v>
      </c>
      <c r="I1108" s="1" t="s">
        <v>4822</v>
      </c>
      <c r="J1108" s="3" t="str">
        <f>HYPERLINK(IF(ISBLANK(I1108),"",HYPERLINK(I1108,"Click here")))</f>
        <v>Click here</v>
      </c>
      <c r="K1108" s="1" t="s">
        <v>4823</v>
      </c>
      <c r="L1108" s="3" t="str">
        <f>HYPERLINK(IF(ISBLANK(K1108),"",HYPERLINK(K1108,"Click here")))</f>
        <v>Click here</v>
      </c>
      <c r="M1108" s="1" t="s">
        <v>4824</v>
      </c>
      <c r="N1108" s="1" t="b">
        <v>1</v>
      </c>
      <c r="O1108" s="3" t="str">
        <f>HYPERLINK(IF(ISBLANK(M1108),"",HYPERLINK(M1108,"Click here")))</f>
        <v>Click here</v>
      </c>
    </row>
    <row r="1109" spans="1:15" x14ac:dyDescent="0.25">
      <c r="A1109" s="2">
        <v>44075</v>
      </c>
      <c r="B1109" s="1" t="s">
        <v>4825</v>
      </c>
      <c r="C1109" s="1" t="s">
        <v>1</v>
      </c>
      <c r="D1109" s="1" t="str">
        <f>IF(Table3[[#This Row],[Column7]]="overcast","Overcast","Obscured")</f>
        <v>Overcast</v>
      </c>
      <c r="E1109" s="1" t="s">
        <v>4826</v>
      </c>
      <c r="F1109" s="3" t="str">
        <f>IF(ISBLANK(E1109),"",HYPERLINK(E1109, "Click here"))</f>
        <v>Click here</v>
      </c>
      <c r="G1109" s="1" t="s">
        <v>4827</v>
      </c>
      <c r="H1109" s="3" t="str">
        <f>IF(ISBLANK(G1109),"",HYPERLINK(G1109,"Click here"))</f>
        <v>Click here</v>
      </c>
      <c r="I1109" s="1" t="s">
        <v>4828</v>
      </c>
      <c r="J1109" s="3" t="str">
        <f>HYPERLINK(IF(ISBLANK(I1109),"",HYPERLINK(I1109,"Click here")))</f>
        <v>Click here</v>
      </c>
      <c r="K1109" s="1" t="s">
        <v>4829</v>
      </c>
      <c r="L1109" s="3" t="str">
        <f>HYPERLINK(IF(ISBLANK(K1109),"",HYPERLINK(K1109,"Click here")))</f>
        <v>Click here</v>
      </c>
      <c r="M1109" s="1" t="s">
        <v>4830</v>
      </c>
      <c r="N1109" s="1" t="b">
        <v>1</v>
      </c>
      <c r="O1109" s="3" t="str">
        <f>HYPERLINK(IF(ISBLANK(M1109),"",HYPERLINK(M1109,"Click here")))</f>
        <v>Click here</v>
      </c>
    </row>
    <row r="1110" spans="1:15" x14ac:dyDescent="0.25">
      <c r="A1110" s="2">
        <v>44075</v>
      </c>
      <c r="B1110" s="1" t="s">
        <v>4923</v>
      </c>
      <c r="C1110" s="1" t="s">
        <v>1</v>
      </c>
      <c r="D1110" s="1" t="str">
        <f>IF(Table3[[#This Row],[Column7]]="overcast","Overcast","Obscured")</f>
        <v>Overcast</v>
      </c>
      <c r="E1110" s="1" t="s">
        <v>4924</v>
      </c>
      <c r="F1110" s="3" t="str">
        <f>IF(ISBLANK(E1110),"",HYPERLINK(E1110, "Click here"))</f>
        <v>Click here</v>
      </c>
      <c r="G1110" s="1" t="s">
        <v>4925</v>
      </c>
      <c r="H1110" s="3" t="str">
        <f>IF(ISBLANK(G1110),"",HYPERLINK(G1110,"Click here"))</f>
        <v>Click here</v>
      </c>
      <c r="I1110" s="1" t="s">
        <v>4926</v>
      </c>
      <c r="J1110" s="3" t="str">
        <f>HYPERLINK(IF(ISBLANK(I1110),"",HYPERLINK(I1110,"Click here")))</f>
        <v>Click here</v>
      </c>
      <c r="K1110" s="1" t="s">
        <v>4927</v>
      </c>
      <c r="L1110" s="3" t="str">
        <f>HYPERLINK(IF(ISBLANK(K1110),"",HYPERLINK(K1110,"Click here")))</f>
        <v>Click here</v>
      </c>
      <c r="M1110" s="1" t="s">
        <v>4928</v>
      </c>
      <c r="N1110" s="1" t="b">
        <v>0</v>
      </c>
      <c r="O1110" s="3" t="str">
        <f>HYPERLINK(IF(ISBLANK(M1110),"",HYPERLINK(M1110,"Click here")))</f>
        <v>Click here</v>
      </c>
    </row>
    <row r="1111" spans="1:15" x14ac:dyDescent="0.25">
      <c r="A1111" s="2">
        <v>44075</v>
      </c>
      <c r="B1111" s="1" t="s">
        <v>5001</v>
      </c>
      <c r="C1111" s="1" t="s">
        <v>1</v>
      </c>
      <c r="D1111" s="1" t="str">
        <f>IF(Table3[[#This Row],[Column7]]="overcast","Overcast","Obscured")</f>
        <v>Overcast</v>
      </c>
      <c r="E1111" s="1" t="s">
        <v>5002</v>
      </c>
      <c r="F1111" s="3" t="str">
        <f>IF(ISBLANK(E1111),"",HYPERLINK(E1111, "Click here"))</f>
        <v>Click here</v>
      </c>
      <c r="G1111" s="1" t="s">
        <v>5003</v>
      </c>
      <c r="H1111" s="3" t="str">
        <f>IF(ISBLANK(G1111),"",HYPERLINK(G1111,"Click here"))</f>
        <v>Click here</v>
      </c>
      <c r="I1111" s="1" t="s">
        <v>5004</v>
      </c>
      <c r="J1111" s="3" t="str">
        <f>HYPERLINK(IF(ISBLANK(I1111),"",HYPERLINK(I1111,"Click here")))</f>
        <v>Click here</v>
      </c>
      <c r="K1111" s="1" t="s">
        <v>5005</v>
      </c>
      <c r="L1111" s="3" t="str">
        <f>HYPERLINK(IF(ISBLANK(K1111),"",HYPERLINK(K1111,"Click here")))</f>
        <v>Click here</v>
      </c>
      <c r="M1111" s="1" t="s">
        <v>5006</v>
      </c>
      <c r="N1111" s="1" t="b">
        <v>0</v>
      </c>
      <c r="O1111" s="3" t="str">
        <f>HYPERLINK(IF(ISBLANK(M1111),"",HYPERLINK(M1111,"Click here")))</f>
        <v>Click here</v>
      </c>
    </row>
    <row r="1112" spans="1:15" x14ac:dyDescent="0.25">
      <c r="A1112" s="2">
        <v>44075</v>
      </c>
      <c r="B1112" s="1" t="s">
        <v>5193</v>
      </c>
      <c r="C1112" s="1" t="s">
        <v>3</v>
      </c>
      <c r="D1112" s="1" t="str">
        <f>IF(Table3[[#This Row],[Column7]]="overcast","Overcast","Obscured")</f>
        <v>Obscured</v>
      </c>
      <c r="E1112" s="1" t="s">
        <v>5194</v>
      </c>
      <c r="F1112" s="3" t="str">
        <f>IF(ISBLANK(E1112),"",HYPERLINK(E1112, "Click here"))</f>
        <v>Click here</v>
      </c>
      <c r="G1112" s="1" t="s">
        <v>5195</v>
      </c>
      <c r="H1112" s="3" t="str">
        <f>IF(ISBLANK(G1112),"",HYPERLINK(G1112,"Click here"))</f>
        <v>Click here</v>
      </c>
      <c r="I1112" s="1" t="s">
        <v>5196</v>
      </c>
      <c r="J1112" s="3" t="str">
        <f>HYPERLINK(IF(ISBLANK(I1112),"",HYPERLINK(I1112,"Click here")))</f>
        <v>Click here</v>
      </c>
      <c r="K1112" s="1" t="s">
        <v>5197</v>
      </c>
      <c r="L1112" s="3" t="str">
        <f>HYPERLINK(IF(ISBLANK(K1112),"",HYPERLINK(K1112,"Click here")))</f>
        <v>Click here</v>
      </c>
      <c r="M1112" s="1" t="s">
        <v>5198</v>
      </c>
      <c r="N1112" s="1" t="b">
        <v>1</v>
      </c>
      <c r="O1112" s="3" t="str">
        <f>HYPERLINK(IF(ISBLANK(M1112),"",HYPERLINK(M1112,"Click here")))</f>
        <v>Click here</v>
      </c>
    </row>
    <row r="1113" spans="1:15" x14ac:dyDescent="0.25">
      <c r="A1113" s="2">
        <v>44075</v>
      </c>
      <c r="B1113" s="1" t="s">
        <v>5229</v>
      </c>
      <c r="C1113" s="1" t="s">
        <v>3</v>
      </c>
      <c r="D1113" s="1" t="str">
        <f>IF(Table3[[#This Row],[Column7]]="overcast","Overcast","Obscured")</f>
        <v>Obscured</v>
      </c>
      <c r="E1113" s="1" t="s">
        <v>5230</v>
      </c>
      <c r="F1113" s="3" t="str">
        <f>IF(ISBLANK(E1113),"",HYPERLINK(E1113, "Click here"))</f>
        <v>Click here</v>
      </c>
      <c r="G1113" s="1" t="s">
        <v>5231</v>
      </c>
      <c r="H1113" s="3" t="str">
        <f>IF(ISBLANK(G1113),"",HYPERLINK(G1113,"Click here"))</f>
        <v>Click here</v>
      </c>
      <c r="I1113" s="1" t="s">
        <v>5232</v>
      </c>
      <c r="J1113" s="3" t="str">
        <f>HYPERLINK(IF(ISBLANK(I1113),"",HYPERLINK(I1113,"Click here")))</f>
        <v>Click here</v>
      </c>
      <c r="K1113" s="1" t="s">
        <v>5233</v>
      </c>
      <c r="L1113" s="3" t="str">
        <f>HYPERLINK(IF(ISBLANK(K1113),"",HYPERLINK(K1113,"Click here")))</f>
        <v>Click here</v>
      </c>
      <c r="M1113" s="1" t="s">
        <v>5234</v>
      </c>
      <c r="N1113" s="1" t="b">
        <v>1</v>
      </c>
      <c r="O1113" s="3" t="str">
        <f>HYPERLINK(IF(ISBLANK(M1113),"",HYPERLINK(M1113,"Click here")))</f>
        <v>Click here</v>
      </c>
    </row>
    <row r="1114" spans="1:15" x14ac:dyDescent="0.25">
      <c r="A1114" s="2">
        <v>44075</v>
      </c>
      <c r="B1114" s="1" t="s">
        <v>5403</v>
      </c>
      <c r="C1114" s="1" t="s">
        <v>3</v>
      </c>
      <c r="D1114" s="1" t="str">
        <f>IF(Table3[[#This Row],[Column7]]="overcast","Overcast","Obscured")</f>
        <v>Obscured</v>
      </c>
      <c r="E1114" s="1"/>
      <c r="F1114" s="3" t="str">
        <f>IF(ISBLANK(E1114),"",HYPERLINK(E1114, "Click here"))</f>
        <v/>
      </c>
      <c r="G1114" s="1"/>
      <c r="H1114" s="3" t="str">
        <f>IF(ISBLANK(G1114),"",HYPERLINK(G1114,"Click here"))</f>
        <v/>
      </c>
      <c r="I1114" s="1"/>
      <c r="J1114" s="3" t="str">
        <f>HYPERLINK(IF(ISBLANK(I1114),"",HYPERLINK(I1114,"Click here")))</f>
        <v/>
      </c>
      <c r="K1114" s="1" t="s">
        <v>5404</v>
      </c>
      <c r="L1114" s="3" t="str">
        <f>HYPERLINK(IF(ISBLANK(K1114),"",HYPERLINK(K1114,"Click here")))</f>
        <v>Click here</v>
      </c>
      <c r="M1114" s="1" t="s">
        <v>5405</v>
      </c>
      <c r="N1114" s="1" t="b">
        <v>1</v>
      </c>
      <c r="O1114" s="3" t="str">
        <f>HYPERLINK(IF(ISBLANK(M1114),"",HYPERLINK(M1114,"Click here")))</f>
        <v>Click here</v>
      </c>
    </row>
    <row r="1115" spans="1:15" x14ac:dyDescent="0.25">
      <c r="A1115" s="2">
        <v>44075</v>
      </c>
      <c r="B1115" s="1" t="s">
        <v>5624</v>
      </c>
      <c r="C1115" s="1" t="s">
        <v>1</v>
      </c>
      <c r="D1115" s="1" t="str">
        <f>IF(Table3[[#This Row],[Column7]]="overcast","Overcast","Obscured")</f>
        <v>Overcast</v>
      </c>
      <c r="E1115" s="1" t="s">
        <v>5625</v>
      </c>
      <c r="F1115" s="3" t="str">
        <f>IF(ISBLANK(E1115),"",HYPERLINK(E1115, "Click here"))</f>
        <v>Click here</v>
      </c>
      <c r="G1115" s="1" t="s">
        <v>5626</v>
      </c>
      <c r="H1115" s="3" t="str">
        <f>IF(ISBLANK(G1115),"",HYPERLINK(G1115,"Click here"))</f>
        <v>Click here</v>
      </c>
      <c r="I1115" s="1" t="s">
        <v>5627</v>
      </c>
      <c r="J1115" s="3" t="str">
        <f>HYPERLINK(IF(ISBLANK(I1115),"",HYPERLINK(I1115,"Click here")))</f>
        <v>Click here</v>
      </c>
      <c r="K1115" s="1" t="s">
        <v>5628</v>
      </c>
      <c r="L1115" s="3" t="str">
        <f>HYPERLINK(IF(ISBLANK(K1115),"",HYPERLINK(K1115,"Click here")))</f>
        <v>Click here</v>
      </c>
      <c r="M1115" s="1" t="s">
        <v>5629</v>
      </c>
      <c r="N1115" s="1" t="b">
        <v>1</v>
      </c>
      <c r="O1115" s="3" t="str">
        <f>HYPERLINK(IF(ISBLANK(M1115),"",HYPERLINK(M1115,"Click here")))</f>
        <v>Click here</v>
      </c>
    </row>
    <row r="1116" spans="1:15" x14ac:dyDescent="0.25">
      <c r="A1116" s="2">
        <v>44075</v>
      </c>
      <c r="B1116" s="1" t="s">
        <v>5630</v>
      </c>
      <c r="C1116" s="1" t="s">
        <v>1</v>
      </c>
      <c r="D1116" s="1" t="str">
        <f>IF(Table3[[#This Row],[Column7]]="overcast","Overcast","Obscured")</f>
        <v>Overcast</v>
      </c>
      <c r="E1116" s="1" t="s">
        <v>5631</v>
      </c>
      <c r="F1116" s="3" t="str">
        <f>IF(ISBLANK(E1116),"",HYPERLINK(E1116, "Click here"))</f>
        <v>Click here</v>
      </c>
      <c r="G1116" s="1" t="s">
        <v>5632</v>
      </c>
      <c r="H1116" s="3" t="str">
        <f>IF(ISBLANK(G1116),"",HYPERLINK(G1116,"Click here"))</f>
        <v>Click here</v>
      </c>
      <c r="I1116" s="1" t="s">
        <v>5633</v>
      </c>
      <c r="J1116" s="3" t="str">
        <f>HYPERLINK(IF(ISBLANK(I1116),"",HYPERLINK(I1116,"Click here")))</f>
        <v>Click here</v>
      </c>
      <c r="K1116" s="1" t="s">
        <v>5634</v>
      </c>
      <c r="L1116" s="3" t="str">
        <f>HYPERLINK(IF(ISBLANK(K1116),"",HYPERLINK(K1116,"Click here")))</f>
        <v>Click here</v>
      </c>
      <c r="M1116" s="1" t="s">
        <v>5635</v>
      </c>
      <c r="N1116" s="1" t="b">
        <v>1</v>
      </c>
      <c r="O1116" s="3" t="str">
        <f>HYPERLINK(IF(ISBLANK(M1116),"",HYPERLINK(M1116,"Click here")))</f>
        <v>Click here</v>
      </c>
    </row>
    <row r="1117" spans="1:15" x14ac:dyDescent="0.25">
      <c r="A1117" s="2">
        <v>44075</v>
      </c>
      <c r="B1117" s="1" t="s">
        <v>5636</v>
      </c>
      <c r="C1117" s="1" t="s">
        <v>1</v>
      </c>
      <c r="D1117" s="1" t="str">
        <f>IF(Table3[[#This Row],[Column7]]="overcast","Overcast","Obscured")</f>
        <v>Overcast</v>
      </c>
      <c r="E1117" s="1" t="s">
        <v>5637</v>
      </c>
      <c r="F1117" s="3" t="str">
        <f>IF(ISBLANK(E1117),"",HYPERLINK(E1117, "Click here"))</f>
        <v>Click here</v>
      </c>
      <c r="G1117" s="1" t="s">
        <v>5638</v>
      </c>
      <c r="H1117" s="3" t="str">
        <f>IF(ISBLANK(G1117),"",HYPERLINK(G1117,"Click here"))</f>
        <v>Click here</v>
      </c>
      <c r="I1117" s="1" t="s">
        <v>5639</v>
      </c>
      <c r="J1117" s="3" t="str">
        <f>HYPERLINK(IF(ISBLANK(I1117),"",HYPERLINK(I1117,"Click here")))</f>
        <v>Click here</v>
      </c>
      <c r="K1117" s="1" t="s">
        <v>5640</v>
      </c>
      <c r="L1117" s="3" t="str">
        <f>HYPERLINK(IF(ISBLANK(K1117),"",HYPERLINK(K1117,"Click here")))</f>
        <v>Click here</v>
      </c>
      <c r="M1117" s="1" t="s">
        <v>5641</v>
      </c>
      <c r="N1117" s="1" t="b">
        <v>1</v>
      </c>
      <c r="O1117" s="3" t="str">
        <f>HYPERLINK(IF(ISBLANK(M1117),"",HYPERLINK(M1117,"Click here")))</f>
        <v>Click here</v>
      </c>
    </row>
    <row r="1118" spans="1:15" x14ac:dyDescent="0.25">
      <c r="A1118" s="2">
        <v>44075</v>
      </c>
      <c r="B1118" s="1" t="s">
        <v>5642</v>
      </c>
      <c r="C1118" s="1" t="s">
        <v>1</v>
      </c>
      <c r="D1118" s="1" t="str">
        <f>IF(Table3[[#This Row],[Column7]]="overcast","Overcast","Obscured")</f>
        <v>Overcast</v>
      </c>
      <c r="E1118" s="1" t="s">
        <v>5643</v>
      </c>
      <c r="F1118" s="3" t="str">
        <f>IF(ISBLANK(E1118),"",HYPERLINK(E1118, "Click here"))</f>
        <v>Click here</v>
      </c>
      <c r="G1118" s="1" t="s">
        <v>5644</v>
      </c>
      <c r="H1118" s="3" t="str">
        <f>IF(ISBLANK(G1118),"",HYPERLINK(G1118,"Click here"))</f>
        <v>Click here</v>
      </c>
      <c r="I1118" s="1" t="s">
        <v>5645</v>
      </c>
      <c r="J1118" s="3" t="str">
        <f>HYPERLINK(IF(ISBLANK(I1118),"",HYPERLINK(I1118,"Click here")))</f>
        <v>Click here</v>
      </c>
      <c r="K1118" s="1" t="s">
        <v>5646</v>
      </c>
      <c r="L1118" s="3" t="str">
        <f>HYPERLINK(IF(ISBLANK(K1118),"",HYPERLINK(K1118,"Click here")))</f>
        <v>Click here</v>
      </c>
      <c r="M1118" s="1" t="s">
        <v>5647</v>
      </c>
      <c r="N1118" s="1" t="b">
        <v>1</v>
      </c>
      <c r="O1118" s="3" t="str">
        <f>HYPERLINK(IF(ISBLANK(M1118),"",HYPERLINK(M1118,"Click here")))</f>
        <v>Click here</v>
      </c>
    </row>
    <row r="1119" spans="1:15" x14ac:dyDescent="0.25">
      <c r="A1119" s="2">
        <v>44075</v>
      </c>
      <c r="B1119" s="1" t="s">
        <v>5648</v>
      </c>
      <c r="C1119" s="1" t="s">
        <v>1</v>
      </c>
      <c r="D1119" s="1" t="str">
        <f>IF(Table3[[#This Row],[Column7]]="overcast","Overcast","Obscured")</f>
        <v>Overcast</v>
      </c>
      <c r="E1119" s="1" t="s">
        <v>5649</v>
      </c>
      <c r="F1119" s="3" t="str">
        <f>IF(ISBLANK(E1119),"",HYPERLINK(E1119, "Click here"))</f>
        <v>Click here</v>
      </c>
      <c r="G1119" s="1" t="s">
        <v>5650</v>
      </c>
      <c r="H1119" s="3" t="str">
        <f>IF(ISBLANK(G1119),"",HYPERLINK(G1119,"Click here"))</f>
        <v>Click here</v>
      </c>
      <c r="I1119" s="1" t="s">
        <v>5651</v>
      </c>
      <c r="J1119" s="3" t="str">
        <f>HYPERLINK(IF(ISBLANK(I1119),"",HYPERLINK(I1119,"Click here")))</f>
        <v>Click here</v>
      </c>
      <c r="K1119" s="1" t="s">
        <v>5652</v>
      </c>
      <c r="L1119" s="3" t="str">
        <f>HYPERLINK(IF(ISBLANK(K1119),"",HYPERLINK(K1119,"Click here")))</f>
        <v>Click here</v>
      </c>
      <c r="M1119" s="1" t="s">
        <v>5653</v>
      </c>
      <c r="N1119" s="1" t="b">
        <v>1</v>
      </c>
      <c r="O1119" s="3" t="str">
        <f>HYPERLINK(IF(ISBLANK(M1119),"",HYPERLINK(M1119,"Click here")))</f>
        <v>Click here</v>
      </c>
    </row>
    <row r="1120" spans="1:15" x14ac:dyDescent="0.25">
      <c r="A1120" s="2">
        <v>44075</v>
      </c>
      <c r="B1120" s="1" t="s">
        <v>5923</v>
      </c>
      <c r="C1120" s="1" t="s">
        <v>1</v>
      </c>
      <c r="D1120" s="1" t="str">
        <f>IF(Table3[[#This Row],[Column7]]="overcast","Overcast","Obscured")</f>
        <v>Overcast</v>
      </c>
      <c r="E1120" s="1" t="s">
        <v>5924</v>
      </c>
      <c r="F1120" s="3" t="str">
        <f>IF(ISBLANK(E1120),"",HYPERLINK(E1120, "Click here"))</f>
        <v>Click here</v>
      </c>
      <c r="G1120" s="1" t="s">
        <v>5925</v>
      </c>
      <c r="H1120" s="3" t="str">
        <f>IF(ISBLANK(G1120),"",HYPERLINK(G1120,"Click here"))</f>
        <v>Click here</v>
      </c>
      <c r="I1120" s="1" t="s">
        <v>5926</v>
      </c>
      <c r="J1120" s="3" t="str">
        <f>HYPERLINK(IF(ISBLANK(I1120),"",HYPERLINK(I1120,"Click here")))</f>
        <v>Click here</v>
      </c>
      <c r="K1120" s="1" t="s">
        <v>5927</v>
      </c>
      <c r="L1120" s="3" t="str">
        <f>HYPERLINK(IF(ISBLANK(K1120),"",HYPERLINK(K1120,"Click here")))</f>
        <v>Click here</v>
      </c>
      <c r="M1120" s="1" t="s">
        <v>5928</v>
      </c>
      <c r="N1120" s="1" t="b">
        <v>1</v>
      </c>
      <c r="O1120" s="3" t="str">
        <f>HYPERLINK(IF(ISBLANK(M1120),"",HYPERLINK(M1120,"Click here")))</f>
        <v>Click here</v>
      </c>
    </row>
    <row r="1121" spans="1:15" x14ac:dyDescent="0.25">
      <c r="A1121" s="2">
        <v>44075</v>
      </c>
      <c r="B1121" s="1" t="s">
        <v>5935</v>
      </c>
      <c r="C1121" s="1" t="s">
        <v>1</v>
      </c>
      <c r="D1121" s="1" t="str">
        <f>IF(Table3[[#This Row],[Column7]]="overcast","Overcast","Obscured")</f>
        <v>Overcast</v>
      </c>
      <c r="E1121" s="1" t="s">
        <v>5936</v>
      </c>
      <c r="F1121" s="3" t="str">
        <f>IF(ISBLANK(E1121),"",HYPERLINK(E1121, "Click here"))</f>
        <v>Click here</v>
      </c>
      <c r="G1121" s="1" t="s">
        <v>5937</v>
      </c>
      <c r="H1121" s="3" t="str">
        <f>IF(ISBLANK(G1121),"",HYPERLINK(G1121,"Click here"))</f>
        <v>Click here</v>
      </c>
      <c r="I1121" s="1" t="s">
        <v>5938</v>
      </c>
      <c r="J1121" s="3" t="str">
        <f>HYPERLINK(IF(ISBLANK(I1121),"",HYPERLINK(I1121,"Click here")))</f>
        <v>Click here</v>
      </c>
      <c r="K1121" s="1" t="s">
        <v>5939</v>
      </c>
      <c r="L1121" s="3" t="str">
        <f>HYPERLINK(IF(ISBLANK(K1121),"",HYPERLINK(K1121,"Click here")))</f>
        <v>Click here</v>
      </c>
      <c r="M1121" s="1" t="s">
        <v>5940</v>
      </c>
      <c r="N1121" s="1" t="b">
        <v>1</v>
      </c>
      <c r="O1121" s="3" t="str">
        <f>HYPERLINK(IF(ISBLANK(M1121),"",HYPERLINK(M1121,"Click here")))</f>
        <v>Click here</v>
      </c>
    </row>
    <row r="1122" spans="1:15" x14ac:dyDescent="0.25">
      <c r="A1122" s="2">
        <v>44075</v>
      </c>
      <c r="B1122" s="1" t="s">
        <v>6198</v>
      </c>
      <c r="C1122" s="1" t="s">
        <v>1</v>
      </c>
      <c r="D1122" s="1" t="str">
        <f>IF(Table3[[#This Row],[Column7]]="overcast","Overcast","Obscured")</f>
        <v>Overcast</v>
      </c>
      <c r="E1122" s="1" t="s">
        <v>6199</v>
      </c>
      <c r="F1122" s="3" t="str">
        <f>IF(ISBLANK(E1122),"",HYPERLINK(E1122, "Click here"))</f>
        <v>Click here</v>
      </c>
      <c r="G1122" s="1" t="s">
        <v>6200</v>
      </c>
      <c r="H1122" s="3" t="str">
        <f>IF(ISBLANK(G1122),"",HYPERLINK(G1122,"Click here"))</f>
        <v>Click here</v>
      </c>
      <c r="I1122" s="1" t="s">
        <v>6201</v>
      </c>
      <c r="J1122" s="3" t="str">
        <f>HYPERLINK(IF(ISBLANK(I1122),"",HYPERLINK(I1122,"Click here")))</f>
        <v>Click here</v>
      </c>
      <c r="K1122" s="1" t="s">
        <v>6202</v>
      </c>
      <c r="L1122" s="3" t="str">
        <f>HYPERLINK(IF(ISBLANK(K1122),"",HYPERLINK(K1122,"Click here")))</f>
        <v>Click here</v>
      </c>
      <c r="M1122" s="1" t="s">
        <v>6203</v>
      </c>
      <c r="N1122" s="1" t="b">
        <v>1</v>
      </c>
      <c r="O1122" s="3" t="str">
        <f>HYPERLINK(IF(ISBLANK(M1122),"",HYPERLINK(M1122,"Click here")))</f>
        <v>Click here</v>
      </c>
    </row>
    <row r="1123" spans="1:15" x14ac:dyDescent="0.25">
      <c r="A1123" s="2">
        <v>44075</v>
      </c>
      <c r="B1123" s="1" t="s">
        <v>6331</v>
      </c>
      <c r="C1123" s="1" t="s">
        <v>1</v>
      </c>
      <c r="D1123" s="1" t="str">
        <f>IF(Table3[[#This Row],[Column7]]="overcast","Overcast","Obscured")</f>
        <v>Overcast</v>
      </c>
      <c r="E1123" s="1" t="s">
        <v>6332</v>
      </c>
      <c r="F1123" s="3" t="str">
        <f>IF(ISBLANK(E1123),"",HYPERLINK(E1123, "Click here"))</f>
        <v>Click here</v>
      </c>
      <c r="G1123" s="1" t="s">
        <v>6333</v>
      </c>
      <c r="H1123" s="3" t="str">
        <f>IF(ISBLANK(G1123),"",HYPERLINK(G1123,"Click here"))</f>
        <v>Click here</v>
      </c>
      <c r="I1123" s="1" t="s">
        <v>6334</v>
      </c>
      <c r="J1123" s="3" t="str">
        <f>HYPERLINK(IF(ISBLANK(I1123),"",HYPERLINK(I1123,"Click here")))</f>
        <v>Click here</v>
      </c>
      <c r="K1123" s="1" t="s">
        <v>6335</v>
      </c>
      <c r="L1123" s="3" t="str">
        <f>HYPERLINK(IF(ISBLANK(K1123),"",HYPERLINK(K1123,"Click here")))</f>
        <v>Click here</v>
      </c>
      <c r="M1123" s="1" t="s">
        <v>6336</v>
      </c>
      <c r="N1123" s="1" t="b">
        <v>1</v>
      </c>
      <c r="O1123" s="3" t="str">
        <f>HYPERLINK(IF(ISBLANK(M1123),"",HYPERLINK(M1123,"Click here")))</f>
        <v>Click here</v>
      </c>
    </row>
    <row r="1124" spans="1:15" x14ac:dyDescent="0.25">
      <c r="A1124" s="2">
        <v>44075</v>
      </c>
      <c r="B1124" s="1" t="s">
        <v>6412</v>
      </c>
      <c r="C1124" s="1" t="s">
        <v>1</v>
      </c>
      <c r="D1124" s="1" t="str">
        <f>IF(Table3[[#This Row],[Column7]]="overcast","Overcast","Obscured")</f>
        <v>Overcast</v>
      </c>
      <c r="E1124" s="1"/>
      <c r="F1124" s="3" t="str">
        <f>IF(ISBLANK(E1124),"",HYPERLINK(E1124, "Click here"))</f>
        <v/>
      </c>
      <c r="G1124" s="1" t="s">
        <v>6413</v>
      </c>
      <c r="H1124" s="3" t="str">
        <f>IF(ISBLANK(G1124),"",HYPERLINK(G1124,"Click here"))</f>
        <v>Click here</v>
      </c>
      <c r="I1124" s="1"/>
      <c r="J1124" s="3" t="str">
        <f>HYPERLINK(IF(ISBLANK(I1124),"",HYPERLINK(I1124,"Click here")))</f>
        <v/>
      </c>
      <c r="K1124" s="1"/>
      <c r="L1124" s="3" t="str">
        <f>HYPERLINK(IF(ISBLANK(K1124),"",HYPERLINK(K1124,"Click here")))</f>
        <v/>
      </c>
      <c r="M1124" s="1"/>
      <c r="N1124" s="1" t="b">
        <v>1</v>
      </c>
      <c r="O1124" s="3" t="str">
        <f>HYPERLINK(IF(ISBLANK(M1124),"",HYPERLINK(M1124,"Click here")))</f>
        <v/>
      </c>
    </row>
    <row r="1125" spans="1:15" x14ac:dyDescent="0.25">
      <c r="A1125" s="2">
        <v>44075</v>
      </c>
      <c r="B1125" s="1" t="s">
        <v>6514</v>
      </c>
      <c r="C1125" s="1" t="s">
        <v>1</v>
      </c>
      <c r="D1125" s="1" t="str">
        <f>IF(Table3[[#This Row],[Column7]]="overcast","Overcast","Obscured")</f>
        <v>Overcast</v>
      </c>
      <c r="E1125" s="1" t="s">
        <v>6515</v>
      </c>
      <c r="F1125" s="3" t="str">
        <f>IF(ISBLANK(E1125),"",HYPERLINK(E1125, "Click here"))</f>
        <v>Click here</v>
      </c>
      <c r="G1125" s="1" t="s">
        <v>6516</v>
      </c>
      <c r="H1125" s="3" t="str">
        <f>IF(ISBLANK(G1125),"",HYPERLINK(G1125,"Click here"))</f>
        <v>Click here</v>
      </c>
      <c r="I1125" s="1" t="s">
        <v>6517</v>
      </c>
      <c r="J1125" s="3" t="str">
        <f>HYPERLINK(IF(ISBLANK(I1125),"",HYPERLINK(I1125,"Click here")))</f>
        <v>Click here</v>
      </c>
      <c r="K1125" s="1" t="s">
        <v>6518</v>
      </c>
      <c r="L1125" s="3" t="str">
        <f>HYPERLINK(IF(ISBLANK(K1125),"",HYPERLINK(K1125,"Click here")))</f>
        <v>Click here</v>
      </c>
      <c r="M1125" s="1" t="s">
        <v>6519</v>
      </c>
      <c r="N1125" s="1" t="b">
        <v>1</v>
      </c>
      <c r="O1125" s="3" t="str">
        <f>HYPERLINK(IF(ISBLANK(M1125),"",HYPERLINK(M1125,"Click here")))</f>
        <v>Click here</v>
      </c>
    </row>
    <row r="1126" spans="1:15" x14ac:dyDescent="0.25">
      <c r="A1126" s="2">
        <v>44075</v>
      </c>
      <c r="B1126" s="1" t="s">
        <v>6665</v>
      </c>
      <c r="C1126" s="1" t="s">
        <v>1</v>
      </c>
      <c r="D1126" s="1" t="str">
        <f>IF(Table3[[#This Row],[Column7]]="overcast","Overcast","Obscured")</f>
        <v>Overcast</v>
      </c>
      <c r="E1126" s="1" t="s">
        <v>6666</v>
      </c>
      <c r="F1126" s="3" t="str">
        <f>IF(ISBLANK(E1126),"",HYPERLINK(E1126, "Click here"))</f>
        <v>Click here</v>
      </c>
      <c r="G1126" s="1" t="s">
        <v>6667</v>
      </c>
      <c r="H1126" s="3" t="str">
        <f>IF(ISBLANK(G1126),"",HYPERLINK(G1126,"Click here"))</f>
        <v>Click here</v>
      </c>
      <c r="I1126" s="1" t="s">
        <v>6668</v>
      </c>
      <c r="J1126" s="3" t="str">
        <f>HYPERLINK(IF(ISBLANK(I1126),"",HYPERLINK(I1126,"Click here")))</f>
        <v>Click here</v>
      </c>
      <c r="K1126" s="1" t="s">
        <v>6669</v>
      </c>
      <c r="L1126" s="3" t="str">
        <f>HYPERLINK(IF(ISBLANK(K1126),"",HYPERLINK(K1126,"Click here")))</f>
        <v>Click here</v>
      </c>
      <c r="M1126" s="1" t="s">
        <v>6670</v>
      </c>
      <c r="N1126" s="1" t="b">
        <v>0</v>
      </c>
      <c r="O1126" s="3" t="str">
        <f>HYPERLINK(IF(ISBLANK(M1126),"",HYPERLINK(M1126,"Click here")))</f>
        <v>Click here</v>
      </c>
    </row>
    <row r="1127" spans="1:15" x14ac:dyDescent="0.25">
      <c r="A1127" s="2">
        <v>44075</v>
      </c>
      <c r="B1127" s="1" t="s">
        <v>6671</v>
      </c>
      <c r="C1127" s="1" t="s">
        <v>1</v>
      </c>
      <c r="D1127" s="1" t="str">
        <f>IF(Table3[[#This Row],[Column7]]="overcast","Overcast","Obscured")</f>
        <v>Overcast</v>
      </c>
      <c r="E1127" s="1" t="s">
        <v>6672</v>
      </c>
      <c r="F1127" s="3" t="str">
        <f>IF(ISBLANK(E1127),"",HYPERLINK(E1127, "Click here"))</f>
        <v>Click here</v>
      </c>
      <c r="G1127" s="1" t="s">
        <v>6673</v>
      </c>
      <c r="H1127" s="3" t="str">
        <f>IF(ISBLANK(G1127),"",HYPERLINK(G1127,"Click here"))</f>
        <v>Click here</v>
      </c>
      <c r="I1127" s="1" t="s">
        <v>6674</v>
      </c>
      <c r="J1127" s="3" t="str">
        <f>HYPERLINK(IF(ISBLANK(I1127),"",HYPERLINK(I1127,"Click here")))</f>
        <v>Click here</v>
      </c>
      <c r="K1127" s="1" t="s">
        <v>6675</v>
      </c>
      <c r="L1127" s="3" t="str">
        <f>HYPERLINK(IF(ISBLANK(K1127),"",HYPERLINK(K1127,"Click here")))</f>
        <v>Click here</v>
      </c>
      <c r="M1127" s="1" t="s">
        <v>6676</v>
      </c>
      <c r="N1127" s="1" t="b">
        <v>0</v>
      </c>
      <c r="O1127" s="3" t="str">
        <f>HYPERLINK(IF(ISBLANK(M1127),"",HYPERLINK(M1127,"Click here")))</f>
        <v>Click here</v>
      </c>
    </row>
    <row r="1128" spans="1:15" x14ac:dyDescent="0.25">
      <c r="A1128" s="2">
        <v>44075</v>
      </c>
      <c r="B1128" s="1" t="s">
        <v>6677</v>
      </c>
      <c r="C1128" s="1" t="s">
        <v>1</v>
      </c>
      <c r="D1128" s="1" t="str">
        <f>IF(Table3[[#This Row],[Column7]]="overcast","Overcast","Obscured")</f>
        <v>Overcast</v>
      </c>
      <c r="E1128" s="1" t="s">
        <v>6678</v>
      </c>
      <c r="F1128" s="3" t="str">
        <f>IF(ISBLANK(E1128),"",HYPERLINK(E1128, "Click here"))</f>
        <v>Click here</v>
      </c>
      <c r="G1128" s="1" t="s">
        <v>6679</v>
      </c>
      <c r="H1128" s="3" t="str">
        <f>IF(ISBLANK(G1128),"",HYPERLINK(G1128,"Click here"))</f>
        <v>Click here</v>
      </c>
      <c r="I1128" s="1" t="s">
        <v>6680</v>
      </c>
      <c r="J1128" s="3" t="str">
        <f>HYPERLINK(IF(ISBLANK(I1128),"",HYPERLINK(I1128,"Click here")))</f>
        <v>Click here</v>
      </c>
      <c r="K1128" s="1" t="s">
        <v>6681</v>
      </c>
      <c r="L1128" s="3" t="str">
        <f>HYPERLINK(IF(ISBLANK(K1128),"",HYPERLINK(K1128,"Click here")))</f>
        <v>Click here</v>
      </c>
      <c r="M1128" s="1" t="s">
        <v>6682</v>
      </c>
      <c r="N1128" s="1" t="b">
        <v>0</v>
      </c>
      <c r="O1128" s="3" t="str">
        <f>HYPERLINK(IF(ISBLANK(M1128),"",HYPERLINK(M1128,"Click here")))</f>
        <v>Click here</v>
      </c>
    </row>
    <row r="1129" spans="1:15" x14ac:dyDescent="0.25">
      <c r="A1129" s="2">
        <v>44075</v>
      </c>
      <c r="B1129" s="1" t="s">
        <v>6927</v>
      </c>
      <c r="C1129" s="1" t="s">
        <v>3</v>
      </c>
      <c r="D1129" s="1" t="str">
        <f>IF(Table3[[#This Row],[Column7]]="overcast","Overcast","Obscured")</f>
        <v>Obscured</v>
      </c>
      <c r="E1129" s="1" t="s">
        <v>6928</v>
      </c>
      <c r="F1129" s="3" t="str">
        <f>IF(ISBLANK(E1129),"",HYPERLINK(E1129, "Click here"))</f>
        <v>Click here</v>
      </c>
      <c r="G1129" s="1" t="s">
        <v>6929</v>
      </c>
      <c r="H1129" s="3" t="str">
        <f>IF(ISBLANK(G1129),"",HYPERLINK(G1129,"Click here"))</f>
        <v>Click here</v>
      </c>
      <c r="I1129" s="1" t="s">
        <v>6930</v>
      </c>
      <c r="J1129" s="3" t="str">
        <f>HYPERLINK(IF(ISBLANK(I1129),"",HYPERLINK(I1129,"Click here")))</f>
        <v>Click here</v>
      </c>
      <c r="K1129" s="1" t="s">
        <v>6931</v>
      </c>
      <c r="L1129" s="3" t="str">
        <f>HYPERLINK(IF(ISBLANK(K1129),"",HYPERLINK(K1129,"Click here")))</f>
        <v>Click here</v>
      </c>
      <c r="M1129" s="1" t="s">
        <v>6932</v>
      </c>
      <c r="N1129" s="1" t="b">
        <v>0</v>
      </c>
      <c r="O1129" s="3" t="str">
        <f>HYPERLINK(IF(ISBLANK(M1129),"",HYPERLINK(M1129,"Click here")))</f>
        <v>Click here</v>
      </c>
    </row>
    <row r="1130" spans="1:15" x14ac:dyDescent="0.25">
      <c r="A1130" s="2">
        <v>44075</v>
      </c>
      <c r="B1130" s="1" t="s">
        <v>6943</v>
      </c>
      <c r="C1130" s="1" t="s">
        <v>1</v>
      </c>
      <c r="D1130" s="1" t="str">
        <f>IF(Table3[[#This Row],[Column7]]="overcast","Overcast","Obscured")</f>
        <v>Overcast</v>
      </c>
      <c r="E1130" s="1" t="s">
        <v>6944</v>
      </c>
      <c r="F1130" s="3" t="str">
        <f>IF(ISBLANK(E1130),"",HYPERLINK(E1130, "Click here"))</f>
        <v>Click here</v>
      </c>
      <c r="G1130" s="1" t="s">
        <v>6945</v>
      </c>
      <c r="H1130" s="3" t="str">
        <f>IF(ISBLANK(G1130),"",HYPERLINK(G1130,"Click here"))</f>
        <v>Click here</v>
      </c>
      <c r="I1130" s="1" t="s">
        <v>6946</v>
      </c>
      <c r="J1130" s="3" t="str">
        <f>HYPERLINK(IF(ISBLANK(I1130),"",HYPERLINK(I1130,"Click here")))</f>
        <v>Click here</v>
      </c>
      <c r="K1130" s="1" t="s">
        <v>6947</v>
      </c>
      <c r="L1130" s="3" t="str">
        <f>HYPERLINK(IF(ISBLANK(K1130),"",HYPERLINK(K1130,"Click here")))</f>
        <v>Click here</v>
      </c>
      <c r="M1130" s="1"/>
      <c r="N1130" s="1" t="b">
        <v>0</v>
      </c>
      <c r="O1130" s="3" t="str">
        <f>HYPERLINK(IF(ISBLANK(M1130),"",HYPERLINK(M1130,"Click here")))</f>
        <v/>
      </c>
    </row>
    <row r="1131" spans="1:15" x14ac:dyDescent="0.25">
      <c r="A1131" s="2">
        <v>44075</v>
      </c>
      <c r="B1131" s="1" t="s">
        <v>7018</v>
      </c>
      <c r="C1131" s="1" t="s">
        <v>1</v>
      </c>
      <c r="D1131" s="1" t="str">
        <f>IF(Table3[[#This Row],[Column7]]="overcast","Overcast","Obscured")</f>
        <v>Overcast</v>
      </c>
      <c r="E1131" s="1"/>
      <c r="F1131" s="3" t="str">
        <f>IF(ISBLANK(E1131),"",HYPERLINK(E1131, "Click here"))</f>
        <v/>
      </c>
      <c r="G1131" s="1" t="s">
        <v>7019</v>
      </c>
      <c r="H1131" s="3" t="str">
        <f>IF(ISBLANK(G1131),"",HYPERLINK(G1131,"Click here"))</f>
        <v>Click here</v>
      </c>
      <c r="I1131" s="1" t="s">
        <v>7020</v>
      </c>
      <c r="J1131" s="3" t="str">
        <f>HYPERLINK(IF(ISBLANK(I1131),"",HYPERLINK(I1131,"Click here")))</f>
        <v>Click here</v>
      </c>
      <c r="K1131" s="1" t="s">
        <v>7021</v>
      </c>
      <c r="L1131" s="3" t="str">
        <f>HYPERLINK(IF(ISBLANK(K1131),"",HYPERLINK(K1131,"Click here")))</f>
        <v>Click here</v>
      </c>
      <c r="M1131" s="1" t="s">
        <v>7022</v>
      </c>
      <c r="N1131" s="1" t="b">
        <v>1</v>
      </c>
      <c r="O1131" s="3" t="str">
        <f>HYPERLINK(IF(ISBLANK(M1131),"",HYPERLINK(M1131,"Click here")))</f>
        <v>Click here</v>
      </c>
    </row>
    <row r="1132" spans="1:15" x14ac:dyDescent="0.25">
      <c r="A1132" s="2">
        <v>44075</v>
      </c>
      <c r="B1132" s="1" t="s">
        <v>7023</v>
      </c>
      <c r="C1132" s="1" t="s">
        <v>3</v>
      </c>
      <c r="D1132" s="1" t="str">
        <f>IF(Table3[[#This Row],[Column7]]="overcast","Overcast","Obscured")</f>
        <v>Obscured</v>
      </c>
      <c r="E1132" s="1" t="s">
        <v>7024</v>
      </c>
      <c r="F1132" s="3" t="str">
        <f>IF(ISBLANK(E1132),"",HYPERLINK(E1132, "Click here"))</f>
        <v>Click here</v>
      </c>
      <c r="G1132" s="1" t="s">
        <v>7025</v>
      </c>
      <c r="H1132" s="3" t="str">
        <f>IF(ISBLANK(G1132),"",HYPERLINK(G1132,"Click here"))</f>
        <v>Click here</v>
      </c>
      <c r="I1132" s="1" t="s">
        <v>7026</v>
      </c>
      <c r="J1132" s="3" t="str">
        <f>HYPERLINK(IF(ISBLANK(I1132),"",HYPERLINK(I1132,"Click here")))</f>
        <v>Click here</v>
      </c>
      <c r="K1132" s="1" t="s">
        <v>7027</v>
      </c>
      <c r="L1132" s="3" t="str">
        <f>HYPERLINK(IF(ISBLANK(K1132),"",HYPERLINK(K1132,"Click here")))</f>
        <v>Click here</v>
      </c>
      <c r="M1132" s="1" t="s">
        <v>7028</v>
      </c>
      <c r="N1132" s="1" t="b">
        <v>1</v>
      </c>
      <c r="O1132" s="3" t="str">
        <f>HYPERLINK(IF(ISBLANK(M1132),"",HYPERLINK(M1132,"Click here")))</f>
        <v>Click here</v>
      </c>
    </row>
    <row r="1133" spans="1:15" x14ac:dyDescent="0.25">
      <c r="A1133" s="2">
        <v>44075</v>
      </c>
      <c r="B1133" s="1" t="s">
        <v>7029</v>
      </c>
      <c r="C1133" s="1" t="s">
        <v>1</v>
      </c>
      <c r="D1133" s="1" t="str">
        <f>IF(Table3[[#This Row],[Column7]]="overcast","Overcast","Obscured")</f>
        <v>Overcast</v>
      </c>
      <c r="E1133" s="1" t="s">
        <v>7030</v>
      </c>
      <c r="F1133" s="3" t="str">
        <f>IF(ISBLANK(E1133),"",HYPERLINK(E1133, "Click here"))</f>
        <v>Click here</v>
      </c>
      <c r="G1133" s="1" t="s">
        <v>7031</v>
      </c>
      <c r="H1133" s="3" t="str">
        <f>IF(ISBLANK(G1133),"",HYPERLINK(G1133,"Click here"))</f>
        <v>Click here</v>
      </c>
      <c r="I1133" s="1" t="s">
        <v>7032</v>
      </c>
      <c r="J1133" s="3" t="str">
        <f>HYPERLINK(IF(ISBLANK(I1133),"",HYPERLINK(I1133,"Click here")))</f>
        <v>Click here</v>
      </c>
      <c r="K1133" s="1" t="s">
        <v>7033</v>
      </c>
      <c r="L1133" s="3" t="str">
        <f>HYPERLINK(IF(ISBLANK(K1133),"",HYPERLINK(K1133,"Click here")))</f>
        <v>Click here</v>
      </c>
      <c r="M1133" s="1" t="s">
        <v>7034</v>
      </c>
      <c r="N1133" s="1" t="b">
        <v>1</v>
      </c>
      <c r="O1133" s="3" t="str">
        <f>HYPERLINK(IF(ISBLANK(M1133),"",HYPERLINK(M1133,"Click here")))</f>
        <v>Click here</v>
      </c>
    </row>
    <row r="1134" spans="1:15" x14ac:dyDescent="0.25">
      <c r="A1134" s="2">
        <v>44075</v>
      </c>
      <c r="B1134" s="1" t="s">
        <v>7035</v>
      </c>
      <c r="C1134" s="1" t="s">
        <v>1</v>
      </c>
      <c r="D1134" s="1" t="str">
        <f>IF(Table3[[#This Row],[Column7]]="overcast","Overcast","Obscured")</f>
        <v>Overcast</v>
      </c>
      <c r="E1134" s="1" t="s">
        <v>7036</v>
      </c>
      <c r="F1134" s="3" t="str">
        <f>IF(ISBLANK(E1134),"",HYPERLINK(E1134, "Click here"))</f>
        <v>Click here</v>
      </c>
      <c r="G1134" s="1" t="s">
        <v>7037</v>
      </c>
      <c r="H1134" s="3" t="str">
        <f>IF(ISBLANK(G1134),"",HYPERLINK(G1134,"Click here"))</f>
        <v>Click here</v>
      </c>
      <c r="I1134" s="1" t="s">
        <v>7038</v>
      </c>
      <c r="J1134" s="3" t="str">
        <f>HYPERLINK(IF(ISBLANK(I1134),"",HYPERLINK(I1134,"Click here")))</f>
        <v>Click here</v>
      </c>
      <c r="K1134" s="1" t="s">
        <v>7039</v>
      </c>
      <c r="L1134" s="3" t="str">
        <f>HYPERLINK(IF(ISBLANK(K1134),"",HYPERLINK(K1134,"Click here")))</f>
        <v>Click here</v>
      </c>
      <c r="M1134" s="1" t="s">
        <v>7040</v>
      </c>
      <c r="N1134" s="1" t="b">
        <v>1</v>
      </c>
      <c r="O1134" s="3" t="str">
        <f>HYPERLINK(IF(ISBLANK(M1134),"",HYPERLINK(M1134,"Click here")))</f>
        <v>Click here</v>
      </c>
    </row>
    <row r="1135" spans="1:15" x14ac:dyDescent="0.25">
      <c r="A1135" s="2">
        <v>44075</v>
      </c>
      <c r="B1135" s="1" t="s">
        <v>7041</v>
      </c>
      <c r="C1135" s="1" t="s">
        <v>1</v>
      </c>
      <c r="D1135" s="1" t="str">
        <f>IF(Table3[[#This Row],[Column7]]="overcast","Overcast","Obscured")</f>
        <v>Overcast</v>
      </c>
      <c r="E1135" s="1" t="s">
        <v>7042</v>
      </c>
      <c r="F1135" s="3" t="str">
        <f>IF(ISBLANK(E1135),"",HYPERLINK(E1135, "Click here"))</f>
        <v>Click here</v>
      </c>
      <c r="G1135" s="1" t="s">
        <v>7043</v>
      </c>
      <c r="H1135" s="3" t="str">
        <f>IF(ISBLANK(G1135),"",HYPERLINK(G1135,"Click here"))</f>
        <v>Click here</v>
      </c>
      <c r="I1135" s="1" t="s">
        <v>7044</v>
      </c>
      <c r="J1135" s="3" t="str">
        <f>HYPERLINK(IF(ISBLANK(I1135),"",HYPERLINK(I1135,"Click here")))</f>
        <v>Click here</v>
      </c>
      <c r="K1135" s="1" t="s">
        <v>7045</v>
      </c>
      <c r="L1135" s="3" t="str">
        <f>HYPERLINK(IF(ISBLANK(K1135),"",HYPERLINK(K1135,"Click here")))</f>
        <v>Click here</v>
      </c>
      <c r="M1135" s="1" t="s">
        <v>7046</v>
      </c>
      <c r="N1135" s="1" t="b">
        <v>1</v>
      </c>
      <c r="O1135" s="3" t="str">
        <f>HYPERLINK(IF(ISBLANK(M1135),"",HYPERLINK(M1135,"Click here")))</f>
        <v>Click here</v>
      </c>
    </row>
    <row r="1136" spans="1:15" x14ac:dyDescent="0.25">
      <c r="A1136" s="2">
        <v>44075</v>
      </c>
      <c r="B1136" s="1" t="s">
        <v>7047</v>
      </c>
      <c r="C1136" s="1" t="s">
        <v>1</v>
      </c>
      <c r="D1136" s="1" t="str">
        <f>IF(Table3[[#This Row],[Column7]]="overcast","Overcast","Obscured")</f>
        <v>Overcast</v>
      </c>
      <c r="E1136" s="1" t="s">
        <v>7048</v>
      </c>
      <c r="F1136" s="3" t="str">
        <f>IF(ISBLANK(E1136),"",HYPERLINK(E1136, "Click here"))</f>
        <v>Click here</v>
      </c>
      <c r="G1136" s="1" t="s">
        <v>7049</v>
      </c>
      <c r="H1136" s="3" t="str">
        <f>IF(ISBLANK(G1136),"",HYPERLINK(G1136,"Click here"))</f>
        <v>Click here</v>
      </c>
      <c r="I1136" s="1" t="s">
        <v>7050</v>
      </c>
      <c r="J1136" s="3" t="str">
        <f>HYPERLINK(IF(ISBLANK(I1136),"",HYPERLINK(I1136,"Click here")))</f>
        <v>Click here</v>
      </c>
      <c r="K1136" s="1" t="s">
        <v>7051</v>
      </c>
      <c r="L1136" s="3" t="str">
        <f>HYPERLINK(IF(ISBLANK(K1136),"",HYPERLINK(K1136,"Click here")))</f>
        <v>Click here</v>
      </c>
      <c r="M1136" s="1" t="s">
        <v>7052</v>
      </c>
      <c r="N1136" s="1" t="b">
        <v>1</v>
      </c>
      <c r="O1136" s="3" t="str">
        <f>HYPERLINK(IF(ISBLANK(M1136),"",HYPERLINK(M1136,"Click here")))</f>
        <v>Click here</v>
      </c>
    </row>
    <row r="1137" spans="1:15" x14ac:dyDescent="0.25">
      <c r="A1137" s="2">
        <v>44075</v>
      </c>
      <c r="B1137" s="1" t="s">
        <v>7053</v>
      </c>
      <c r="C1137" s="1" t="s">
        <v>1</v>
      </c>
      <c r="D1137" s="1" t="str">
        <f>IF(Table3[[#This Row],[Column7]]="overcast","Overcast","Obscured")</f>
        <v>Overcast</v>
      </c>
      <c r="E1137" s="1" t="s">
        <v>7054</v>
      </c>
      <c r="F1137" s="3" t="str">
        <f>IF(ISBLANK(E1137),"",HYPERLINK(E1137, "Click here"))</f>
        <v>Click here</v>
      </c>
      <c r="G1137" s="1" t="s">
        <v>7055</v>
      </c>
      <c r="H1137" s="3" t="str">
        <f>IF(ISBLANK(G1137),"",HYPERLINK(G1137,"Click here"))</f>
        <v>Click here</v>
      </c>
      <c r="I1137" s="1" t="s">
        <v>7056</v>
      </c>
      <c r="J1137" s="3" t="str">
        <f>HYPERLINK(IF(ISBLANK(I1137),"",HYPERLINK(I1137,"Click here")))</f>
        <v>Click here</v>
      </c>
      <c r="K1137" s="1" t="s">
        <v>7057</v>
      </c>
      <c r="L1137" s="3" t="str">
        <f>HYPERLINK(IF(ISBLANK(K1137),"",HYPERLINK(K1137,"Click here")))</f>
        <v>Click here</v>
      </c>
      <c r="M1137" s="1"/>
      <c r="N1137" s="1" t="b">
        <v>1</v>
      </c>
      <c r="O1137" s="3" t="str">
        <f>HYPERLINK(IF(ISBLANK(M1137),"",HYPERLINK(M1137,"Click here")))</f>
        <v/>
      </c>
    </row>
    <row r="1138" spans="1:15" x14ac:dyDescent="0.25">
      <c r="A1138" s="2">
        <v>44075</v>
      </c>
      <c r="B1138" s="1" t="s">
        <v>7058</v>
      </c>
      <c r="C1138" s="1" t="s">
        <v>1</v>
      </c>
      <c r="D1138" s="1" t="str">
        <f>IF(Table3[[#This Row],[Column7]]="overcast","Overcast","Obscured")</f>
        <v>Overcast</v>
      </c>
      <c r="E1138" s="1" t="s">
        <v>7059</v>
      </c>
      <c r="F1138" s="3" t="str">
        <f>IF(ISBLANK(E1138),"",HYPERLINK(E1138, "Click here"))</f>
        <v>Click here</v>
      </c>
      <c r="G1138" s="1" t="s">
        <v>7060</v>
      </c>
      <c r="H1138" s="3" t="str">
        <f>IF(ISBLANK(G1138),"",HYPERLINK(G1138,"Click here"))</f>
        <v>Click here</v>
      </c>
      <c r="I1138" s="1" t="s">
        <v>7061</v>
      </c>
      <c r="J1138" s="3" t="str">
        <f>HYPERLINK(IF(ISBLANK(I1138),"",HYPERLINK(I1138,"Click here")))</f>
        <v>Click here</v>
      </c>
      <c r="K1138" s="1" t="s">
        <v>7062</v>
      </c>
      <c r="L1138" s="3" t="str">
        <f>HYPERLINK(IF(ISBLANK(K1138),"",HYPERLINK(K1138,"Click here")))</f>
        <v>Click here</v>
      </c>
      <c r="M1138" s="1" t="s">
        <v>7063</v>
      </c>
      <c r="N1138" s="1" t="b">
        <v>1</v>
      </c>
      <c r="O1138" s="3" t="str">
        <f>HYPERLINK(IF(ISBLANK(M1138),"",HYPERLINK(M1138,"Click here")))</f>
        <v>Click here</v>
      </c>
    </row>
    <row r="1139" spans="1:15" x14ac:dyDescent="0.25">
      <c r="A1139" s="2">
        <v>44075</v>
      </c>
      <c r="B1139" s="1" t="s">
        <v>7064</v>
      </c>
      <c r="C1139" s="1" t="s">
        <v>1</v>
      </c>
      <c r="D1139" s="1" t="str">
        <f>IF(Table3[[#This Row],[Column7]]="overcast","Overcast","Obscured")</f>
        <v>Overcast</v>
      </c>
      <c r="E1139" s="1" t="s">
        <v>7065</v>
      </c>
      <c r="F1139" s="3" t="str">
        <f>IF(ISBLANK(E1139),"",HYPERLINK(E1139, "Click here"))</f>
        <v>Click here</v>
      </c>
      <c r="G1139" s="1" t="s">
        <v>7066</v>
      </c>
      <c r="H1139" s="3" t="str">
        <f>IF(ISBLANK(G1139),"",HYPERLINK(G1139,"Click here"))</f>
        <v>Click here</v>
      </c>
      <c r="I1139" s="1" t="s">
        <v>7067</v>
      </c>
      <c r="J1139" s="3" t="str">
        <f>HYPERLINK(IF(ISBLANK(I1139),"",HYPERLINK(I1139,"Click here")))</f>
        <v>Click here</v>
      </c>
      <c r="K1139" s="1" t="s">
        <v>7068</v>
      </c>
      <c r="L1139" s="3" t="str">
        <f>HYPERLINK(IF(ISBLANK(K1139),"",HYPERLINK(K1139,"Click here")))</f>
        <v>Click here</v>
      </c>
      <c r="M1139" s="1" t="s">
        <v>7069</v>
      </c>
      <c r="N1139" s="1" t="b">
        <v>1</v>
      </c>
      <c r="O1139" s="3" t="str">
        <f>HYPERLINK(IF(ISBLANK(M1139),"",HYPERLINK(M1139,"Click here")))</f>
        <v>Click here</v>
      </c>
    </row>
    <row r="1140" spans="1:15" x14ac:dyDescent="0.25">
      <c r="A1140" s="2">
        <v>44075</v>
      </c>
      <c r="B1140" s="1" t="s">
        <v>7070</v>
      </c>
      <c r="C1140" s="1" t="s">
        <v>1</v>
      </c>
      <c r="D1140" s="1" t="str">
        <f>IF(Table3[[#This Row],[Column7]]="overcast","Overcast","Obscured")</f>
        <v>Overcast</v>
      </c>
      <c r="E1140" s="1" t="s">
        <v>7071</v>
      </c>
      <c r="F1140" s="3" t="str">
        <f>IF(ISBLANK(E1140),"",HYPERLINK(E1140, "Click here"))</f>
        <v>Click here</v>
      </c>
      <c r="G1140" s="1" t="s">
        <v>7072</v>
      </c>
      <c r="H1140" s="3" t="str">
        <f>IF(ISBLANK(G1140),"",HYPERLINK(G1140,"Click here"))</f>
        <v>Click here</v>
      </c>
      <c r="I1140" s="1" t="s">
        <v>7073</v>
      </c>
      <c r="J1140" s="3" t="str">
        <f>HYPERLINK(IF(ISBLANK(I1140),"",HYPERLINK(I1140,"Click here")))</f>
        <v>Click here</v>
      </c>
      <c r="K1140" s="1" t="s">
        <v>7074</v>
      </c>
      <c r="L1140" s="3" t="str">
        <f>HYPERLINK(IF(ISBLANK(K1140),"",HYPERLINK(K1140,"Click here")))</f>
        <v>Click here</v>
      </c>
      <c r="M1140" s="1" t="s">
        <v>7075</v>
      </c>
      <c r="N1140" s="1" t="b">
        <v>1</v>
      </c>
      <c r="O1140" s="3" t="str">
        <f>HYPERLINK(IF(ISBLANK(M1140),"",HYPERLINK(M1140,"Click here")))</f>
        <v>Click here</v>
      </c>
    </row>
    <row r="1141" spans="1:15" x14ac:dyDescent="0.25">
      <c r="A1141" s="2">
        <v>44075</v>
      </c>
      <c r="B1141" s="1" t="s">
        <v>7076</v>
      </c>
      <c r="C1141" s="1" t="s">
        <v>1</v>
      </c>
      <c r="D1141" s="1" t="str">
        <f>IF(Table3[[#This Row],[Column7]]="overcast","Overcast","Obscured")</f>
        <v>Overcast</v>
      </c>
      <c r="E1141" s="1" t="s">
        <v>7077</v>
      </c>
      <c r="F1141" s="3" t="str">
        <f>IF(ISBLANK(E1141),"",HYPERLINK(E1141, "Click here"))</f>
        <v>Click here</v>
      </c>
      <c r="G1141" s="1" t="s">
        <v>7078</v>
      </c>
      <c r="H1141" s="3" t="str">
        <f>IF(ISBLANK(G1141),"",HYPERLINK(G1141,"Click here"))</f>
        <v>Click here</v>
      </c>
      <c r="I1141" s="1" t="s">
        <v>7079</v>
      </c>
      <c r="J1141" s="3" t="str">
        <f>HYPERLINK(IF(ISBLANK(I1141),"",HYPERLINK(I1141,"Click here")))</f>
        <v>Click here</v>
      </c>
      <c r="K1141" s="1" t="s">
        <v>7080</v>
      </c>
      <c r="L1141" s="3" t="str">
        <f>HYPERLINK(IF(ISBLANK(K1141),"",HYPERLINK(K1141,"Click here")))</f>
        <v>Click here</v>
      </c>
      <c r="M1141" s="1" t="s">
        <v>7081</v>
      </c>
      <c r="N1141" s="1" t="b">
        <v>1</v>
      </c>
      <c r="O1141" s="3" t="str">
        <f>HYPERLINK(IF(ISBLANK(M1141),"",HYPERLINK(M1141,"Click here")))</f>
        <v>Click here</v>
      </c>
    </row>
    <row r="1142" spans="1:15" x14ac:dyDescent="0.25">
      <c r="A1142" s="2">
        <v>44075</v>
      </c>
      <c r="B1142" s="1" t="s">
        <v>7082</v>
      </c>
      <c r="C1142" s="1" t="s">
        <v>1</v>
      </c>
      <c r="D1142" s="1" t="str">
        <f>IF(Table3[[#This Row],[Column7]]="overcast","Overcast","Obscured")</f>
        <v>Overcast</v>
      </c>
      <c r="E1142" s="1" t="s">
        <v>7083</v>
      </c>
      <c r="F1142" s="3" t="str">
        <f>IF(ISBLANK(E1142),"",HYPERLINK(E1142, "Click here"))</f>
        <v>Click here</v>
      </c>
      <c r="G1142" s="1" t="s">
        <v>7084</v>
      </c>
      <c r="H1142" s="3" t="str">
        <f>IF(ISBLANK(G1142),"",HYPERLINK(G1142,"Click here"))</f>
        <v>Click here</v>
      </c>
      <c r="I1142" s="1" t="s">
        <v>7085</v>
      </c>
      <c r="J1142" s="3" t="str">
        <f>HYPERLINK(IF(ISBLANK(I1142),"",HYPERLINK(I1142,"Click here")))</f>
        <v>Click here</v>
      </c>
      <c r="K1142" s="1" t="s">
        <v>7086</v>
      </c>
      <c r="L1142" s="3" t="str">
        <f>HYPERLINK(IF(ISBLANK(K1142),"",HYPERLINK(K1142,"Click here")))</f>
        <v>Click here</v>
      </c>
      <c r="M1142" s="1" t="s">
        <v>7087</v>
      </c>
      <c r="N1142" s="1" t="b">
        <v>1</v>
      </c>
      <c r="O1142" s="3" t="str">
        <f>HYPERLINK(IF(ISBLANK(M1142),"",HYPERLINK(M1142,"Click here")))</f>
        <v>Click here</v>
      </c>
    </row>
    <row r="1143" spans="1:15" x14ac:dyDescent="0.25">
      <c r="A1143" s="2">
        <v>44075</v>
      </c>
      <c r="B1143" s="1" t="s">
        <v>7088</v>
      </c>
      <c r="C1143" s="1" t="s">
        <v>1</v>
      </c>
      <c r="D1143" s="1" t="str">
        <f>IF(Table3[[#This Row],[Column7]]="overcast","Overcast","Obscured")</f>
        <v>Overcast</v>
      </c>
      <c r="E1143" s="1" t="s">
        <v>7089</v>
      </c>
      <c r="F1143" s="3" t="str">
        <f>IF(ISBLANK(E1143),"",HYPERLINK(E1143, "Click here"))</f>
        <v>Click here</v>
      </c>
      <c r="G1143" s="1" t="s">
        <v>7090</v>
      </c>
      <c r="H1143" s="3" t="str">
        <f>IF(ISBLANK(G1143),"",HYPERLINK(G1143,"Click here"))</f>
        <v>Click here</v>
      </c>
      <c r="I1143" s="1" t="s">
        <v>7091</v>
      </c>
      <c r="J1143" s="3" t="str">
        <f>HYPERLINK(IF(ISBLANK(I1143),"",HYPERLINK(I1143,"Click here")))</f>
        <v>Click here</v>
      </c>
      <c r="K1143" s="1" t="s">
        <v>7092</v>
      </c>
      <c r="L1143" s="3" t="str">
        <f>HYPERLINK(IF(ISBLANK(K1143),"",HYPERLINK(K1143,"Click here")))</f>
        <v>Click here</v>
      </c>
      <c r="M1143" s="1" t="s">
        <v>7093</v>
      </c>
      <c r="N1143" s="1" t="b">
        <v>1</v>
      </c>
      <c r="O1143" s="3" t="str">
        <f>HYPERLINK(IF(ISBLANK(M1143),"",HYPERLINK(M1143,"Click here")))</f>
        <v>Click here</v>
      </c>
    </row>
    <row r="1144" spans="1:15" x14ac:dyDescent="0.25">
      <c r="A1144" s="2">
        <v>44075</v>
      </c>
      <c r="B1144" s="1" t="s">
        <v>7094</v>
      </c>
      <c r="C1144" s="1" t="s">
        <v>1</v>
      </c>
      <c r="D1144" s="1" t="str">
        <f>IF(Table3[[#This Row],[Column7]]="overcast","Overcast","Obscured")</f>
        <v>Overcast</v>
      </c>
      <c r="E1144" s="1" t="s">
        <v>7095</v>
      </c>
      <c r="F1144" s="3" t="str">
        <f>IF(ISBLANK(E1144),"",HYPERLINK(E1144, "Click here"))</f>
        <v>Click here</v>
      </c>
      <c r="G1144" s="1" t="s">
        <v>7096</v>
      </c>
      <c r="H1144" s="3" t="str">
        <f>IF(ISBLANK(G1144),"",HYPERLINK(G1144,"Click here"))</f>
        <v>Click here</v>
      </c>
      <c r="I1144" s="1" t="s">
        <v>7097</v>
      </c>
      <c r="J1144" s="3" t="str">
        <f>HYPERLINK(IF(ISBLANK(I1144),"",HYPERLINK(I1144,"Click here")))</f>
        <v>Click here</v>
      </c>
      <c r="K1144" s="1" t="s">
        <v>7098</v>
      </c>
      <c r="L1144" s="3" t="str">
        <f>HYPERLINK(IF(ISBLANK(K1144),"",HYPERLINK(K1144,"Click here")))</f>
        <v>Click here</v>
      </c>
      <c r="M1144" s="1" t="s">
        <v>7099</v>
      </c>
      <c r="N1144" s="1" t="b">
        <v>1</v>
      </c>
      <c r="O1144" s="3" t="str">
        <f>HYPERLINK(IF(ISBLANK(M1144),"",HYPERLINK(M1144,"Click here")))</f>
        <v>Click here</v>
      </c>
    </row>
    <row r="1145" spans="1:15" x14ac:dyDescent="0.25">
      <c r="A1145" s="2">
        <v>44075</v>
      </c>
      <c r="B1145" s="1" t="s">
        <v>7196</v>
      </c>
      <c r="C1145" s="1" t="s">
        <v>1</v>
      </c>
      <c r="D1145" s="1" t="str">
        <f>IF(Table3[[#This Row],[Column7]]="overcast","Overcast","Obscured")</f>
        <v>Overcast</v>
      </c>
      <c r="E1145" s="1" t="s">
        <v>7197</v>
      </c>
      <c r="F1145" s="3" t="str">
        <f>IF(ISBLANK(E1145),"",HYPERLINK(E1145, "Click here"))</f>
        <v>Click here</v>
      </c>
      <c r="G1145" s="1" t="s">
        <v>7198</v>
      </c>
      <c r="H1145" s="3" t="str">
        <f>IF(ISBLANK(G1145),"",HYPERLINK(G1145,"Click here"))</f>
        <v>Click here</v>
      </c>
      <c r="I1145" s="1" t="s">
        <v>7199</v>
      </c>
      <c r="J1145" s="3" t="str">
        <f>HYPERLINK(IF(ISBLANK(I1145),"",HYPERLINK(I1145,"Click here")))</f>
        <v>Click here</v>
      </c>
      <c r="K1145" s="1" t="s">
        <v>7200</v>
      </c>
      <c r="L1145" s="3" t="str">
        <f>HYPERLINK(IF(ISBLANK(K1145),"",HYPERLINK(K1145,"Click here")))</f>
        <v>Click here</v>
      </c>
      <c r="M1145" s="1" t="s">
        <v>7201</v>
      </c>
      <c r="N1145" s="1" t="b">
        <v>1</v>
      </c>
      <c r="O1145" s="3" t="str">
        <f>HYPERLINK(IF(ISBLANK(M1145),"",HYPERLINK(M1145,"Click here")))</f>
        <v>Click here</v>
      </c>
    </row>
    <row r="1146" spans="1:15" x14ac:dyDescent="0.25">
      <c r="A1146" s="2">
        <v>44075</v>
      </c>
      <c r="B1146" s="1" t="s">
        <v>7202</v>
      </c>
      <c r="C1146" s="1" t="s">
        <v>1</v>
      </c>
      <c r="D1146" s="1" t="str">
        <f>IF(Table3[[#This Row],[Column7]]="overcast","Overcast","Obscured")</f>
        <v>Overcast</v>
      </c>
      <c r="E1146" s="1" t="s">
        <v>7203</v>
      </c>
      <c r="F1146" s="3" t="str">
        <f>IF(ISBLANK(E1146),"",HYPERLINK(E1146, "Click here"))</f>
        <v>Click here</v>
      </c>
      <c r="G1146" s="1" t="s">
        <v>7204</v>
      </c>
      <c r="H1146" s="3" t="str">
        <f>IF(ISBLANK(G1146),"",HYPERLINK(G1146,"Click here"))</f>
        <v>Click here</v>
      </c>
      <c r="I1146" s="1" t="s">
        <v>7205</v>
      </c>
      <c r="J1146" s="3" t="str">
        <f>HYPERLINK(IF(ISBLANK(I1146),"",HYPERLINK(I1146,"Click here")))</f>
        <v>Click here</v>
      </c>
      <c r="K1146" s="1" t="s">
        <v>7206</v>
      </c>
      <c r="L1146" s="3" t="str">
        <f>HYPERLINK(IF(ISBLANK(K1146),"",HYPERLINK(K1146,"Click here")))</f>
        <v>Click here</v>
      </c>
      <c r="M1146" s="1" t="s">
        <v>7207</v>
      </c>
      <c r="N1146" s="1" t="b">
        <v>1</v>
      </c>
      <c r="O1146" s="3" t="str">
        <f>HYPERLINK(IF(ISBLANK(M1146),"",HYPERLINK(M1146,"Click here")))</f>
        <v>Click here</v>
      </c>
    </row>
    <row r="1147" spans="1:15" x14ac:dyDescent="0.25">
      <c r="A1147" s="2">
        <v>44075</v>
      </c>
      <c r="B1147" s="1" t="s">
        <v>7208</v>
      </c>
      <c r="C1147" s="1" t="s">
        <v>1</v>
      </c>
      <c r="D1147" s="1" t="str">
        <f>IF(Table3[[#This Row],[Column7]]="overcast","Overcast","Obscured")</f>
        <v>Overcast</v>
      </c>
      <c r="E1147" s="1" t="s">
        <v>7209</v>
      </c>
      <c r="F1147" s="3" t="str">
        <f>IF(ISBLANK(E1147),"",HYPERLINK(E1147, "Click here"))</f>
        <v>Click here</v>
      </c>
      <c r="G1147" s="1" t="s">
        <v>7210</v>
      </c>
      <c r="H1147" s="3" t="str">
        <f>IF(ISBLANK(G1147),"",HYPERLINK(G1147,"Click here"))</f>
        <v>Click here</v>
      </c>
      <c r="I1147" s="1" t="s">
        <v>7211</v>
      </c>
      <c r="J1147" s="3" t="str">
        <f>HYPERLINK(IF(ISBLANK(I1147),"",HYPERLINK(I1147,"Click here")))</f>
        <v>Click here</v>
      </c>
      <c r="K1147" s="1" t="s">
        <v>7212</v>
      </c>
      <c r="L1147" s="3" t="str">
        <f>HYPERLINK(IF(ISBLANK(K1147),"",HYPERLINK(K1147,"Click here")))</f>
        <v>Click here</v>
      </c>
      <c r="M1147" s="1" t="s">
        <v>7213</v>
      </c>
      <c r="N1147" s="1" t="b">
        <v>1</v>
      </c>
      <c r="O1147" s="3" t="str">
        <f>HYPERLINK(IF(ISBLANK(M1147),"",HYPERLINK(M1147,"Click here")))</f>
        <v>Click here</v>
      </c>
    </row>
    <row r="1148" spans="1:15" x14ac:dyDescent="0.25">
      <c r="A1148" s="2">
        <v>44075</v>
      </c>
      <c r="B1148" s="1" t="s">
        <v>7214</v>
      </c>
      <c r="C1148" s="1" t="s">
        <v>1</v>
      </c>
      <c r="D1148" s="1" t="str">
        <f>IF(Table3[[#This Row],[Column7]]="overcast","Overcast","Obscured")</f>
        <v>Overcast</v>
      </c>
      <c r="E1148" s="1" t="s">
        <v>7215</v>
      </c>
      <c r="F1148" s="3" t="str">
        <f>IF(ISBLANK(E1148),"",HYPERLINK(E1148, "Click here"))</f>
        <v>Click here</v>
      </c>
      <c r="G1148" s="1" t="s">
        <v>7216</v>
      </c>
      <c r="H1148" s="3" t="str">
        <f>IF(ISBLANK(G1148),"",HYPERLINK(G1148,"Click here"))</f>
        <v>Click here</v>
      </c>
      <c r="I1148" s="1" t="s">
        <v>7217</v>
      </c>
      <c r="J1148" s="3" t="str">
        <f>HYPERLINK(IF(ISBLANK(I1148),"",HYPERLINK(I1148,"Click here")))</f>
        <v>Click here</v>
      </c>
      <c r="K1148" s="1" t="s">
        <v>7218</v>
      </c>
      <c r="L1148" s="3" t="str">
        <f>HYPERLINK(IF(ISBLANK(K1148),"",HYPERLINK(K1148,"Click here")))</f>
        <v>Click here</v>
      </c>
      <c r="M1148" s="1" t="s">
        <v>7219</v>
      </c>
      <c r="N1148" s="1" t="b">
        <v>1</v>
      </c>
      <c r="O1148" s="3" t="str">
        <f>HYPERLINK(IF(ISBLANK(M1148),"",HYPERLINK(M1148,"Click here")))</f>
        <v>Click here</v>
      </c>
    </row>
    <row r="1149" spans="1:15" x14ac:dyDescent="0.25">
      <c r="A1149" s="2">
        <v>44075</v>
      </c>
      <c r="B1149" s="1" t="s">
        <v>7303</v>
      </c>
      <c r="C1149" s="1" t="s">
        <v>1</v>
      </c>
      <c r="D1149" s="1" t="str">
        <f>IF(Table3[[#This Row],[Column7]]="overcast","Overcast","Obscured")</f>
        <v>Overcast</v>
      </c>
      <c r="E1149" s="1" t="s">
        <v>7304</v>
      </c>
      <c r="F1149" s="3" t="str">
        <f>IF(ISBLANK(E1149),"",HYPERLINK(E1149, "Click here"))</f>
        <v>Click here</v>
      </c>
      <c r="G1149" s="1" t="s">
        <v>7305</v>
      </c>
      <c r="H1149" s="3" t="str">
        <f>IF(ISBLANK(G1149),"",HYPERLINK(G1149,"Click here"))</f>
        <v>Click here</v>
      </c>
      <c r="I1149" s="1" t="s">
        <v>7306</v>
      </c>
      <c r="J1149" s="3" t="str">
        <f>HYPERLINK(IF(ISBLANK(I1149),"",HYPERLINK(I1149,"Click here")))</f>
        <v>Click here</v>
      </c>
      <c r="K1149" s="1" t="s">
        <v>7307</v>
      </c>
      <c r="L1149" s="3" t="str">
        <f>HYPERLINK(IF(ISBLANK(K1149),"",HYPERLINK(K1149,"Click here")))</f>
        <v>Click here</v>
      </c>
      <c r="M1149" s="1" t="s">
        <v>7308</v>
      </c>
      <c r="N1149" s="1" t="b">
        <v>0</v>
      </c>
      <c r="O1149" s="3" t="str">
        <f>HYPERLINK(IF(ISBLANK(M1149),"",HYPERLINK(M1149,"Click here")))</f>
        <v>Click here</v>
      </c>
    </row>
    <row r="1150" spans="1:15" x14ac:dyDescent="0.25">
      <c r="A1150" s="2">
        <v>44075</v>
      </c>
      <c r="B1150" s="1" t="s">
        <v>7345</v>
      </c>
      <c r="C1150" s="1" t="s">
        <v>1</v>
      </c>
      <c r="D1150" s="1" t="str">
        <f>IF(Table3[[#This Row],[Column7]]="overcast","Overcast","Obscured")</f>
        <v>Overcast</v>
      </c>
      <c r="E1150" s="1" t="s">
        <v>7346</v>
      </c>
      <c r="F1150" s="3" t="str">
        <f>IF(ISBLANK(E1150),"",HYPERLINK(E1150, "Click here"))</f>
        <v>Click here</v>
      </c>
      <c r="G1150" s="1" t="s">
        <v>7347</v>
      </c>
      <c r="H1150" s="3" t="str">
        <f>IF(ISBLANK(G1150),"",HYPERLINK(G1150,"Click here"))</f>
        <v>Click here</v>
      </c>
      <c r="I1150" s="1" t="s">
        <v>7348</v>
      </c>
      <c r="J1150" s="3" t="str">
        <f>HYPERLINK(IF(ISBLANK(I1150),"",HYPERLINK(I1150,"Click here")))</f>
        <v>Click here</v>
      </c>
      <c r="K1150" s="1" t="s">
        <v>7349</v>
      </c>
      <c r="L1150" s="3" t="str">
        <f>HYPERLINK(IF(ISBLANK(K1150),"",HYPERLINK(K1150,"Click here")))</f>
        <v>Click here</v>
      </c>
      <c r="M1150" s="1" t="s">
        <v>7350</v>
      </c>
      <c r="N1150" s="1" t="b">
        <v>0</v>
      </c>
      <c r="O1150" s="3" t="str">
        <f>HYPERLINK(IF(ISBLANK(M1150),"",HYPERLINK(M1150,"Click here")))</f>
        <v>Click here</v>
      </c>
    </row>
    <row r="1151" spans="1:15" x14ac:dyDescent="0.25">
      <c r="A1151" s="2">
        <v>44075</v>
      </c>
      <c r="B1151" s="1" t="s">
        <v>8048</v>
      </c>
      <c r="C1151" s="1" t="s">
        <v>1</v>
      </c>
      <c r="D1151" s="1" t="str">
        <f>IF(Table3[[#This Row],[Column7]]="overcast","Overcast","Obscured")</f>
        <v>Overcast</v>
      </c>
      <c r="E1151" s="1" t="s">
        <v>8049</v>
      </c>
      <c r="F1151" s="3" t="str">
        <f>IF(ISBLANK(E1151),"",HYPERLINK(E1151, "Click here"))</f>
        <v>Click here</v>
      </c>
      <c r="G1151" s="1" t="s">
        <v>8050</v>
      </c>
      <c r="H1151" s="3" t="str">
        <f>IF(ISBLANK(G1151),"",HYPERLINK(G1151,"Click here"))</f>
        <v>Click here</v>
      </c>
      <c r="I1151" s="1" t="s">
        <v>8051</v>
      </c>
      <c r="J1151" s="3" t="str">
        <f>HYPERLINK(IF(ISBLANK(I1151),"",HYPERLINK(I1151,"Click here")))</f>
        <v>Click here</v>
      </c>
      <c r="K1151" s="1" t="s">
        <v>8052</v>
      </c>
      <c r="L1151" s="3" t="str">
        <f>HYPERLINK(IF(ISBLANK(K1151),"",HYPERLINK(K1151,"Click here")))</f>
        <v>Click here</v>
      </c>
      <c r="M1151" s="1" t="s">
        <v>8053</v>
      </c>
      <c r="N1151" s="1" t="b">
        <v>0</v>
      </c>
      <c r="O1151" s="3" t="str">
        <f>HYPERLINK(IF(ISBLANK(M1151),"",HYPERLINK(M1151,"Click here")))</f>
        <v>Click here</v>
      </c>
    </row>
    <row r="1152" spans="1:15" x14ac:dyDescent="0.25">
      <c r="A1152" s="2">
        <v>44075</v>
      </c>
      <c r="B1152" s="1" t="s">
        <v>8096</v>
      </c>
      <c r="C1152" s="1" t="s">
        <v>1</v>
      </c>
      <c r="D1152" s="1" t="str">
        <f>IF(Table3[[#This Row],[Column7]]="overcast","Overcast","Obscured")</f>
        <v>Overcast</v>
      </c>
      <c r="E1152" s="1" t="s">
        <v>8097</v>
      </c>
      <c r="F1152" s="3" t="str">
        <f>IF(ISBLANK(E1152),"",HYPERLINK(E1152, "Click here"))</f>
        <v>Click here</v>
      </c>
      <c r="G1152" s="1" t="s">
        <v>8098</v>
      </c>
      <c r="H1152" s="3" t="str">
        <f>IF(ISBLANK(G1152),"",HYPERLINK(G1152,"Click here"))</f>
        <v>Click here</v>
      </c>
      <c r="I1152" s="1" t="s">
        <v>8099</v>
      </c>
      <c r="J1152" s="3" t="str">
        <f>HYPERLINK(IF(ISBLANK(I1152),"",HYPERLINK(I1152,"Click here")))</f>
        <v>Click here</v>
      </c>
      <c r="K1152" s="1" t="s">
        <v>8100</v>
      </c>
      <c r="L1152" s="3" t="str">
        <f>HYPERLINK(IF(ISBLANK(K1152),"",HYPERLINK(K1152,"Click here")))</f>
        <v>Click here</v>
      </c>
      <c r="M1152" s="1" t="s">
        <v>8101</v>
      </c>
      <c r="N1152" s="1" t="b">
        <v>0</v>
      </c>
      <c r="O1152" s="3" t="str">
        <f>HYPERLINK(IF(ISBLANK(M1152),"",HYPERLINK(M1152,"Click here")))</f>
        <v>Click here</v>
      </c>
    </row>
    <row r="1153" spans="1:15" x14ac:dyDescent="0.25">
      <c r="A1153" s="2">
        <v>44075</v>
      </c>
      <c r="B1153" s="1" t="s">
        <v>8102</v>
      </c>
      <c r="C1153" s="1" t="s">
        <v>1</v>
      </c>
      <c r="D1153" s="1" t="str">
        <f>IF(Table3[[#This Row],[Column7]]="overcast","Overcast","Obscured")</f>
        <v>Overcast</v>
      </c>
      <c r="E1153" s="1" t="s">
        <v>8103</v>
      </c>
      <c r="F1153" s="3" t="str">
        <f>IF(ISBLANK(E1153),"",HYPERLINK(E1153, "Click here"))</f>
        <v>Click here</v>
      </c>
      <c r="G1153" s="1" t="s">
        <v>8104</v>
      </c>
      <c r="H1153" s="3" t="str">
        <f>IF(ISBLANK(G1153),"",HYPERLINK(G1153,"Click here"))</f>
        <v>Click here</v>
      </c>
      <c r="I1153" s="1" t="s">
        <v>8105</v>
      </c>
      <c r="J1153" s="3" t="str">
        <f>HYPERLINK(IF(ISBLANK(I1153),"",HYPERLINK(I1153,"Click here")))</f>
        <v>Click here</v>
      </c>
      <c r="K1153" s="1" t="s">
        <v>8106</v>
      </c>
      <c r="L1153" s="3" t="str">
        <f>HYPERLINK(IF(ISBLANK(K1153),"",HYPERLINK(K1153,"Click here")))</f>
        <v>Click here</v>
      </c>
      <c r="M1153" s="1" t="s">
        <v>8107</v>
      </c>
      <c r="N1153" s="1" t="b">
        <v>0</v>
      </c>
      <c r="O1153" s="3" t="str">
        <f>HYPERLINK(IF(ISBLANK(M1153),"",HYPERLINK(M1153,"Click here")))</f>
        <v>Click here</v>
      </c>
    </row>
    <row r="1154" spans="1:15" x14ac:dyDescent="0.25">
      <c r="A1154" s="2">
        <v>44075</v>
      </c>
      <c r="B1154" s="1" t="s">
        <v>8126</v>
      </c>
      <c r="C1154" s="1" t="s">
        <v>3</v>
      </c>
      <c r="D1154" s="1" t="str">
        <f>IF(Table3[[#This Row],[Column7]]="overcast","Overcast","Obscured")</f>
        <v>Obscured</v>
      </c>
      <c r="E1154" s="1" t="s">
        <v>8127</v>
      </c>
      <c r="F1154" s="3" t="str">
        <f>IF(ISBLANK(E1154),"",HYPERLINK(E1154, "Click here"))</f>
        <v>Click here</v>
      </c>
      <c r="G1154" s="1" t="s">
        <v>8128</v>
      </c>
      <c r="H1154" s="3" t="str">
        <f>IF(ISBLANK(G1154),"",HYPERLINK(G1154,"Click here"))</f>
        <v>Click here</v>
      </c>
      <c r="I1154" s="1" t="s">
        <v>8129</v>
      </c>
      <c r="J1154" s="3" t="str">
        <f>HYPERLINK(IF(ISBLANK(I1154),"",HYPERLINK(I1154,"Click here")))</f>
        <v>Click here</v>
      </c>
      <c r="K1154" s="1" t="s">
        <v>8130</v>
      </c>
      <c r="L1154" s="3" t="str">
        <f>HYPERLINK(IF(ISBLANK(K1154),"",HYPERLINK(K1154,"Click here")))</f>
        <v>Click here</v>
      </c>
      <c r="M1154" s="1" t="s">
        <v>8131</v>
      </c>
      <c r="N1154" s="1" t="b">
        <v>0</v>
      </c>
      <c r="O1154" s="3" t="str">
        <f>HYPERLINK(IF(ISBLANK(M1154),"",HYPERLINK(M1154,"Click here")))</f>
        <v>Click here</v>
      </c>
    </row>
    <row r="1155" spans="1:15" x14ac:dyDescent="0.25">
      <c r="A1155" s="2">
        <v>44075</v>
      </c>
      <c r="B1155" s="1" t="s">
        <v>8188</v>
      </c>
      <c r="C1155" s="1" t="s">
        <v>1</v>
      </c>
      <c r="D1155" s="1" t="str">
        <f>IF(Table3[[#This Row],[Column7]]="overcast","Overcast","Obscured")</f>
        <v>Overcast</v>
      </c>
      <c r="E1155" s="1" t="s">
        <v>8189</v>
      </c>
      <c r="F1155" s="3" t="str">
        <f>IF(ISBLANK(E1155),"",HYPERLINK(E1155, "Click here"))</f>
        <v>Click here</v>
      </c>
      <c r="G1155" s="1" t="s">
        <v>8190</v>
      </c>
      <c r="H1155" s="3" t="str">
        <f>IF(ISBLANK(G1155),"",HYPERLINK(G1155,"Click here"))</f>
        <v>Click here</v>
      </c>
      <c r="I1155" s="1" t="s">
        <v>8191</v>
      </c>
      <c r="J1155" s="3" t="str">
        <f>HYPERLINK(IF(ISBLANK(I1155),"",HYPERLINK(I1155,"Click here")))</f>
        <v>Click here</v>
      </c>
      <c r="K1155" s="1" t="s">
        <v>8192</v>
      </c>
      <c r="L1155" s="3" t="str">
        <f>HYPERLINK(IF(ISBLANK(K1155),"",HYPERLINK(K1155,"Click here")))</f>
        <v>Click here</v>
      </c>
      <c r="M1155" s="1" t="s">
        <v>8193</v>
      </c>
      <c r="N1155" s="1" t="b">
        <v>0</v>
      </c>
      <c r="O1155" s="3" t="str">
        <f>HYPERLINK(IF(ISBLANK(M1155),"",HYPERLINK(M1155,"Click here")))</f>
        <v>Click here</v>
      </c>
    </row>
    <row r="1156" spans="1:15" x14ac:dyDescent="0.25">
      <c r="A1156" s="2">
        <v>44075</v>
      </c>
      <c r="B1156" s="1" t="s">
        <v>8378</v>
      </c>
      <c r="C1156" s="1" t="s">
        <v>3</v>
      </c>
      <c r="D1156" s="1" t="str">
        <f>IF(Table3[[#This Row],[Column7]]="overcast","Overcast","Obscured")</f>
        <v>Obscured</v>
      </c>
      <c r="E1156" s="1" t="s">
        <v>8379</v>
      </c>
      <c r="F1156" s="3" t="str">
        <f>IF(ISBLANK(E1156),"",HYPERLINK(E1156, "Click here"))</f>
        <v>Click here</v>
      </c>
      <c r="G1156" s="1" t="s">
        <v>8380</v>
      </c>
      <c r="H1156" s="3" t="str">
        <f>IF(ISBLANK(G1156),"",HYPERLINK(G1156,"Click here"))</f>
        <v>Click here</v>
      </c>
      <c r="I1156" s="1" t="s">
        <v>8381</v>
      </c>
      <c r="J1156" s="3" t="str">
        <f>HYPERLINK(IF(ISBLANK(I1156),"",HYPERLINK(I1156,"Click here")))</f>
        <v>Click here</v>
      </c>
      <c r="K1156" s="1" t="s">
        <v>8382</v>
      </c>
      <c r="L1156" s="3" t="str">
        <f>HYPERLINK(IF(ISBLANK(K1156),"",HYPERLINK(K1156,"Click here")))</f>
        <v>Click here</v>
      </c>
      <c r="M1156" s="1" t="s">
        <v>8383</v>
      </c>
      <c r="N1156" s="1" t="b">
        <v>0</v>
      </c>
      <c r="O1156" s="3" t="str">
        <f>HYPERLINK(IF(ISBLANK(M1156),"",HYPERLINK(M1156,"Click here")))</f>
        <v>Click here</v>
      </c>
    </row>
    <row r="1157" spans="1:15" x14ac:dyDescent="0.25">
      <c r="A1157" s="2">
        <v>44075</v>
      </c>
      <c r="B1157" s="1" t="s">
        <v>8475</v>
      </c>
      <c r="C1157" s="1" t="s">
        <v>3</v>
      </c>
      <c r="D1157" s="1" t="str">
        <f>IF(Table3[[#This Row],[Column7]]="overcast","Overcast","Obscured")</f>
        <v>Obscured</v>
      </c>
      <c r="E1157" s="1" t="s">
        <v>8476</v>
      </c>
      <c r="F1157" s="3" t="str">
        <f>IF(ISBLANK(E1157),"",HYPERLINK(E1157, "Click here"))</f>
        <v>Click here</v>
      </c>
      <c r="G1157" s="1" t="s">
        <v>8477</v>
      </c>
      <c r="H1157" s="3" t="str">
        <f>IF(ISBLANK(G1157),"",HYPERLINK(G1157,"Click here"))</f>
        <v>Click here</v>
      </c>
      <c r="I1157" s="1"/>
      <c r="J1157" s="3" t="str">
        <f>HYPERLINK(IF(ISBLANK(I1157),"",HYPERLINK(I1157,"Click here")))</f>
        <v/>
      </c>
      <c r="K1157" s="1"/>
      <c r="L1157" s="3" t="str">
        <f>HYPERLINK(IF(ISBLANK(K1157),"",HYPERLINK(K1157,"Click here")))</f>
        <v/>
      </c>
      <c r="M1157" s="1"/>
      <c r="N1157" s="1" t="b">
        <v>0</v>
      </c>
      <c r="O1157" s="3" t="str">
        <f>HYPERLINK(IF(ISBLANK(M1157),"",HYPERLINK(M1157,"Click here")))</f>
        <v/>
      </c>
    </row>
    <row r="1158" spans="1:15" x14ac:dyDescent="0.25">
      <c r="A1158" s="2">
        <v>44075</v>
      </c>
      <c r="B1158" s="1" t="s">
        <v>8478</v>
      </c>
      <c r="C1158" s="1" t="s">
        <v>3</v>
      </c>
      <c r="D1158" s="1" t="str">
        <f>IF(Table3[[#This Row],[Column7]]="overcast","Overcast","Obscured")</f>
        <v>Obscured</v>
      </c>
      <c r="E1158" s="1" t="s">
        <v>8479</v>
      </c>
      <c r="F1158" s="3" t="str">
        <f>IF(ISBLANK(E1158),"",HYPERLINK(E1158, "Click here"))</f>
        <v>Click here</v>
      </c>
      <c r="G1158" s="1" t="s">
        <v>8480</v>
      </c>
      <c r="H1158" s="3" t="str">
        <f>IF(ISBLANK(G1158),"",HYPERLINK(G1158,"Click here"))</f>
        <v>Click here</v>
      </c>
      <c r="I1158" s="1"/>
      <c r="J1158" s="3" t="str">
        <f>HYPERLINK(IF(ISBLANK(I1158),"",HYPERLINK(I1158,"Click here")))</f>
        <v/>
      </c>
      <c r="K1158" s="1"/>
      <c r="L1158" s="3" t="str">
        <f>HYPERLINK(IF(ISBLANK(K1158),"",HYPERLINK(K1158,"Click here")))</f>
        <v/>
      </c>
      <c r="M1158" s="1"/>
      <c r="N1158" s="1" t="b">
        <v>0</v>
      </c>
      <c r="O1158" s="3" t="str">
        <f>HYPERLINK(IF(ISBLANK(M1158),"",HYPERLINK(M1158,"Click here")))</f>
        <v/>
      </c>
    </row>
    <row r="1159" spans="1:15" x14ac:dyDescent="0.25">
      <c r="A1159" s="2">
        <v>44075</v>
      </c>
      <c r="B1159" s="1" t="s">
        <v>9612</v>
      </c>
      <c r="C1159" s="1" t="s">
        <v>1</v>
      </c>
      <c r="D1159" s="1" t="str">
        <f>IF(Table3[[#This Row],[Column7]]="overcast","Overcast","Obscured")</f>
        <v>Overcast</v>
      </c>
      <c r="E1159" s="1" t="s">
        <v>9613</v>
      </c>
      <c r="F1159" s="3" t="str">
        <f>IF(ISBLANK(E1159),"",HYPERLINK(E1159, "Click here"))</f>
        <v>Click here</v>
      </c>
      <c r="G1159" s="1" t="s">
        <v>9614</v>
      </c>
      <c r="H1159" s="3" t="str">
        <f>IF(ISBLANK(G1159),"",HYPERLINK(G1159,"Click here"))</f>
        <v>Click here</v>
      </c>
      <c r="I1159" s="1" t="s">
        <v>9615</v>
      </c>
      <c r="J1159" s="3" t="str">
        <f>HYPERLINK(IF(ISBLANK(I1159),"",HYPERLINK(I1159,"Click here")))</f>
        <v>Click here</v>
      </c>
      <c r="K1159" s="1" t="s">
        <v>9616</v>
      </c>
      <c r="L1159" s="3" t="str">
        <f>HYPERLINK(IF(ISBLANK(K1159),"",HYPERLINK(K1159,"Click here")))</f>
        <v>Click here</v>
      </c>
      <c r="M1159" s="1" t="s">
        <v>9617</v>
      </c>
      <c r="N1159" s="1" t="b">
        <v>0</v>
      </c>
      <c r="O1159" s="3" t="str">
        <f>HYPERLINK(IF(ISBLANK(M1159),"",HYPERLINK(M1159,"Click here")))</f>
        <v>Click here</v>
      </c>
    </row>
    <row r="1160" spans="1:15" x14ac:dyDescent="0.25">
      <c r="A1160" s="2">
        <v>44075</v>
      </c>
      <c r="B1160" s="1" t="s">
        <v>9639</v>
      </c>
      <c r="C1160" s="1" t="s">
        <v>1</v>
      </c>
      <c r="D1160" s="1" t="str">
        <f>IF(Table3[[#This Row],[Column7]]="overcast","Overcast","Obscured")</f>
        <v>Overcast</v>
      </c>
      <c r="E1160" s="1" t="s">
        <v>9640</v>
      </c>
      <c r="F1160" s="3" t="str">
        <f>IF(ISBLANK(E1160),"",HYPERLINK(E1160, "Click here"))</f>
        <v>Click here</v>
      </c>
      <c r="G1160" s="1"/>
      <c r="H1160" s="3" t="str">
        <f>IF(ISBLANK(G1160),"",HYPERLINK(G1160,"Click here"))</f>
        <v/>
      </c>
      <c r="I1160" s="1" t="s">
        <v>9641</v>
      </c>
      <c r="J1160" s="3" t="str">
        <f>HYPERLINK(IF(ISBLANK(I1160),"",HYPERLINK(I1160,"Click here")))</f>
        <v>Click here</v>
      </c>
      <c r="K1160" s="1"/>
      <c r="L1160" s="3" t="str">
        <f>HYPERLINK(IF(ISBLANK(K1160),"",HYPERLINK(K1160,"Click here")))</f>
        <v/>
      </c>
      <c r="M1160" s="1"/>
      <c r="N1160" s="1" t="b">
        <v>0</v>
      </c>
      <c r="O1160" s="3" t="str">
        <f>HYPERLINK(IF(ISBLANK(M1160),"",HYPERLINK(M1160,"Click here")))</f>
        <v/>
      </c>
    </row>
    <row r="1161" spans="1:15" x14ac:dyDescent="0.25">
      <c r="A1161" s="2">
        <v>44075</v>
      </c>
      <c r="B1161" s="1" t="s">
        <v>9677</v>
      </c>
      <c r="C1161" s="1" t="s">
        <v>1</v>
      </c>
      <c r="D1161" s="1" t="str">
        <f>IF(Table3[[#This Row],[Column7]]="overcast","Overcast","Obscured")</f>
        <v>Overcast</v>
      </c>
      <c r="E1161" s="1" t="s">
        <v>9678</v>
      </c>
      <c r="F1161" s="3" t="str">
        <f>IF(ISBLANK(E1161),"",HYPERLINK(E1161, "Click here"))</f>
        <v>Click here</v>
      </c>
      <c r="G1161" s="1" t="s">
        <v>9679</v>
      </c>
      <c r="H1161" s="3" t="str">
        <f>IF(ISBLANK(G1161),"",HYPERLINK(G1161,"Click here"))</f>
        <v>Click here</v>
      </c>
      <c r="I1161" s="1" t="s">
        <v>9680</v>
      </c>
      <c r="J1161" s="3" t="str">
        <f>HYPERLINK(IF(ISBLANK(I1161),"",HYPERLINK(I1161,"Click here")))</f>
        <v>Click here</v>
      </c>
      <c r="K1161" s="1" t="s">
        <v>9681</v>
      </c>
      <c r="L1161" s="3" t="str">
        <f>HYPERLINK(IF(ISBLANK(K1161),"",HYPERLINK(K1161,"Click here")))</f>
        <v>Click here</v>
      </c>
      <c r="M1161" s="1" t="s">
        <v>9682</v>
      </c>
      <c r="N1161" s="1" t="b">
        <v>0</v>
      </c>
      <c r="O1161" s="3" t="str">
        <f>HYPERLINK(IF(ISBLANK(M1161),"",HYPERLINK(M1161,"Click here")))</f>
        <v>Click here</v>
      </c>
    </row>
    <row r="1162" spans="1:15" x14ac:dyDescent="0.25">
      <c r="A1162" s="2">
        <v>44075</v>
      </c>
      <c r="B1162" s="1" t="s">
        <v>9683</v>
      </c>
      <c r="C1162" s="1" t="s">
        <v>1</v>
      </c>
      <c r="D1162" s="1" t="str">
        <f>IF(Table3[[#This Row],[Column7]]="overcast","Overcast","Obscured")</f>
        <v>Overcast</v>
      </c>
      <c r="E1162" s="1" t="s">
        <v>9684</v>
      </c>
      <c r="F1162" s="3" t="str">
        <f>IF(ISBLANK(E1162),"",HYPERLINK(E1162, "Click here"))</f>
        <v>Click here</v>
      </c>
      <c r="G1162" s="1" t="s">
        <v>9685</v>
      </c>
      <c r="H1162" s="3" t="str">
        <f>IF(ISBLANK(G1162),"",HYPERLINK(G1162,"Click here"))</f>
        <v>Click here</v>
      </c>
      <c r="I1162" s="1" t="s">
        <v>9686</v>
      </c>
      <c r="J1162" s="3" t="str">
        <f>HYPERLINK(IF(ISBLANK(I1162),"",HYPERLINK(I1162,"Click here")))</f>
        <v>Click here</v>
      </c>
      <c r="K1162" s="1" t="s">
        <v>9687</v>
      </c>
      <c r="L1162" s="3" t="str">
        <f>HYPERLINK(IF(ISBLANK(K1162),"",HYPERLINK(K1162,"Click here")))</f>
        <v>Click here</v>
      </c>
      <c r="M1162" s="1" t="s">
        <v>9688</v>
      </c>
      <c r="N1162" s="1" t="b">
        <v>0</v>
      </c>
      <c r="O1162" s="3" t="str">
        <f>HYPERLINK(IF(ISBLANK(M1162),"",HYPERLINK(M1162,"Click here")))</f>
        <v>Click here</v>
      </c>
    </row>
    <row r="1163" spans="1:15" x14ac:dyDescent="0.25">
      <c r="A1163" s="2">
        <v>44075</v>
      </c>
      <c r="B1163" s="1" t="s">
        <v>9745</v>
      </c>
      <c r="C1163" s="1" t="s">
        <v>1</v>
      </c>
      <c r="D1163" s="1" t="str">
        <f>IF(Table3[[#This Row],[Column7]]="overcast","Overcast","Obscured")</f>
        <v>Overcast</v>
      </c>
      <c r="E1163" s="1" t="s">
        <v>9746</v>
      </c>
      <c r="F1163" s="3" t="str">
        <f>IF(ISBLANK(E1163),"",HYPERLINK(E1163, "Click here"))</f>
        <v>Click here</v>
      </c>
      <c r="G1163" s="1" t="s">
        <v>9747</v>
      </c>
      <c r="H1163" s="3" t="str">
        <f>IF(ISBLANK(G1163),"",HYPERLINK(G1163,"Click here"))</f>
        <v>Click here</v>
      </c>
      <c r="I1163" s="1" t="s">
        <v>9748</v>
      </c>
      <c r="J1163" s="3" t="str">
        <f>HYPERLINK(IF(ISBLANK(I1163),"",HYPERLINK(I1163,"Click here")))</f>
        <v>Click here</v>
      </c>
      <c r="K1163" s="1" t="s">
        <v>9749</v>
      </c>
      <c r="L1163" s="3" t="str">
        <f>HYPERLINK(IF(ISBLANK(K1163),"",HYPERLINK(K1163,"Click here")))</f>
        <v>Click here</v>
      </c>
      <c r="M1163" s="1" t="s">
        <v>9750</v>
      </c>
      <c r="N1163" s="1" t="b">
        <v>0</v>
      </c>
      <c r="O1163" s="3" t="str">
        <f>HYPERLINK(IF(ISBLANK(M1163),"",HYPERLINK(M1163,"Click here")))</f>
        <v>Click here</v>
      </c>
    </row>
    <row r="1164" spans="1:15" x14ac:dyDescent="0.25">
      <c r="A1164" s="2">
        <v>44075</v>
      </c>
      <c r="B1164" s="1" t="s">
        <v>9881</v>
      </c>
      <c r="C1164" s="1" t="s">
        <v>1</v>
      </c>
      <c r="D1164" s="1" t="str">
        <f>IF(Table3[[#This Row],[Column7]]="overcast","Overcast","Obscured")</f>
        <v>Overcast</v>
      </c>
      <c r="E1164" s="1" t="s">
        <v>9882</v>
      </c>
      <c r="F1164" s="3" t="str">
        <f>IF(ISBLANK(E1164),"",HYPERLINK(E1164, "Click here"))</f>
        <v>Click here</v>
      </c>
      <c r="G1164" s="1" t="s">
        <v>9883</v>
      </c>
      <c r="H1164" s="3" t="str">
        <f>IF(ISBLANK(G1164),"",HYPERLINK(G1164,"Click here"))</f>
        <v>Click here</v>
      </c>
      <c r="I1164" s="1" t="s">
        <v>9884</v>
      </c>
      <c r="J1164" s="3" t="str">
        <f>HYPERLINK(IF(ISBLANK(I1164),"",HYPERLINK(I1164,"Click here")))</f>
        <v>Click here</v>
      </c>
      <c r="K1164" s="1" t="s">
        <v>9885</v>
      </c>
      <c r="L1164" s="3" t="str">
        <f>HYPERLINK(IF(ISBLANK(K1164),"",HYPERLINK(K1164,"Click here")))</f>
        <v>Click here</v>
      </c>
      <c r="M1164" s="1" t="s">
        <v>9886</v>
      </c>
      <c r="N1164" s="1" t="b">
        <v>0</v>
      </c>
      <c r="O1164" s="3" t="str">
        <f>HYPERLINK(IF(ISBLANK(M1164),"",HYPERLINK(M1164,"Click here")))</f>
        <v>Click here</v>
      </c>
    </row>
    <row r="1165" spans="1:15" x14ac:dyDescent="0.25">
      <c r="A1165" s="2">
        <v>44075</v>
      </c>
      <c r="B1165" s="1" t="s">
        <v>9912</v>
      </c>
      <c r="C1165" s="1" t="s">
        <v>1</v>
      </c>
      <c r="D1165" s="1" t="str">
        <f>IF(Table3[[#This Row],[Column7]]="overcast","Overcast","Obscured")</f>
        <v>Overcast</v>
      </c>
      <c r="E1165" s="1" t="s">
        <v>9913</v>
      </c>
      <c r="F1165" s="3" t="str">
        <f>IF(ISBLANK(E1165),"",HYPERLINK(E1165, "Click here"))</f>
        <v>Click here</v>
      </c>
      <c r="G1165" s="1" t="s">
        <v>9914</v>
      </c>
      <c r="H1165" s="3" t="str">
        <f>IF(ISBLANK(G1165),"",HYPERLINK(G1165,"Click here"))</f>
        <v>Click here</v>
      </c>
      <c r="I1165" s="1" t="s">
        <v>9915</v>
      </c>
      <c r="J1165" s="3" t="str">
        <f>HYPERLINK(IF(ISBLANK(I1165),"",HYPERLINK(I1165,"Click here")))</f>
        <v>Click here</v>
      </c>
      <c r="K1165" s="1" t="s">
        <v>9916</v>
      </c>
      <c r="L1165" s="3" t="str">
        <f>HYPERLINK(IF(ISBLANK(K1165),"",HYPERLINK(K1165,"Click here")))</f>
        <v>Click here</v>
      </c>
      <c r="M1165" s="1" t="s">
        <v>9917</v>
      </c>
      <c r="N1165" s="1" t="b">
        <v>0</v>
      </c>
      <c r="O1165" s="3" t="str">
        <f>HYPERLINK(IF(ISBLANK(M1165),"",HYPERLINK(M1165,"Click here")))</f>
        <v>Click here</v>
      </c>
    </row>
    <row r="1166" spans="1:15" x14ac:dyDescent="0.25">
      <c r="A1166" s="2">
        <v>44075</v>
      </c>
      <c r="B1166" s="1" t="s">
        <v>10147</v>
      </c>
      <c r="C1166" s="1" t="s">
        <v>3</v>
      </c>
      <c r="D1166" s="1" t="str">
        <f>IF(Table3[[#This Row],[Column7]]="overcast","Overcast","Obscured")</f>
        <v>Obscured</v>
      </c>
      <c r="E1166" s="1" t="s">
        <v>10148</v>
      </c>
      <c r="F1166" s="3" t="str">
        <f>IF(ISBLANK(E1166),"",HYPERLINK(E1166, "Click here"))</f>
        <v>Click here</v>
      </c>
      <c r="G1166" s="1" t="s">
        <v>10149</v>
      </c>
      <c r="H1166" s="3" t="str">
        <f>IF(ISBLANK(G1166),"",HYPERLINK(G1166,"Click here"))</f>
        <v>Click here</v>
      </c>
      <c r="I1166" s="1" t="s">
        <v>10150</v>
      </c>
      <c r="J1166" s="3" t="str">
        <f>HYPERLINK(IF(ISBLANK(I1166),"",HYPERLINK(I1166,"Click here")))</f>
        <v>Click here</v>
      </c>
      <c r="K1166" s="1" t="s">
        <v>10151</v>
      </c>
      <c r="L1166" s="3" t="str">
        <f>HYPERLINK(IF(ISBLANK(K1166),"",HYPERLINK(K1166,"Click here")))</f>
        <v>Click here</v>
      </c>
      <c r="M1166" s="1" t="s">
        <v>10152</v>
      </c>
      <c r="N1166" s="1" t="b">
        <v>0</v>
      </c>
      <c r="O1166" s="3" t="str">
        <f>HYPERLINK(IF(ISBLANK(M1166),"",HYPERLINK(M1166,"Click here")))</f>
        <v>Click here</v>
      </c>
    </row>
    <row r="1167" spans="1:15" x14ac:dyDescent="0.25">
      <c r="A1167" s="2">
        <v>44075</v>
      </c>
      <c r="B1167" s="1" t="s">
        <v>10153</v>
      </c>
      <c r="C1167" s="1" t="s">
        <v>3</v>
      </c>
      <c r="D1167" s="1" t="str">
        <f>IF(Table3[[#This Row],[Column7]]="overcast","Overcast","Obscured")</f>
        <v>Obscured</v>
      </c>
      <c r="E1167" s="1" t="s">
        <v>10154</v>
      </c>
      <c r="F1167" s="3" t="str">
        <f>IF(ISBLANK(E1167),"",HYPERLINK(E1167, "Click here"))</f>
        <v>Click here</v>
      </c>
      <c r="G1167" s="1" t="s">
        <v>10155</v>
      </c>
      <c r="H1167" s="3" t="str">
        <f>IF(ISBLANK(G1167),"",HYPERLINK(G1167,"Click here"))</f>
        <v>Click here</v>
      </c>
      <c r="I1167" s="1" t="s">
        <v>10156</v>
      </c>
      <c r="J1167" s="3" t="str">
        <f>HYPERLINK(IF(ISBLANK(I1167),"",HYPERLINK(I1167,"Click here")))</f>
        <v>Click here</v>
      </c>
      <c r="K1167" s="1" t="s">
        <v>10157</v>
      </c>
      <c r="L1167" s="3" t="str">
        <f>HYPERLINK(IF(ISBLANK(K1167),"",HYPERLINK(K1167,"Click here")))</f>
        <v>Click here</v>
      </c>
      <c r="M1167" s="1" t="s">
        <v>10158</v>
      </c>
      <c r="N1167" s="1" t="b">
        <v>0</v>
      </c>
      <c r="O1167" s="3" t="str">
        <f>HYPERLINK(IF(ISBLANK(M1167),"",HYPERLINK(M1167,"Click here")))</f>
        <v>Click here</v>
      </c>
    </row>
    <row r="1168" spans="1:15" x14ac:dyDescent="0.25">
      <c r="A1168" s="2">
        <v>44075</v>
      </c>
      <c r="B1168" s="1" t="s">
        <v>10159</v>
      </c>
      <c r="C1168" s="1" t="s">
        <v>3</v>
      </c>
      <c r="D1168" s="1" t="str">
        <f>IF(Table3[[#This Row],[Column7]]="overcast","Overcast","Obscured")</f>
        <v>Obscured</v>
      </c>
      <c r="E1168" s="1" t="s">
        <v>10160</v>
      </c>
      <c r="F1168" s="3" t="str">
        <f>IF(ISBLANK(E1168),"",HYPERLINK(E1168, "Click here"))</f>
        <v>Click here</v>
      </c>
      <c r="G1168" s="1" t="s">
        <v>10161</v>
      </c>
      <c r="H1168" s="3" t="str">
        <f>IF(ISBLANK(G1168),"",HYPERLINK(G1168,"Click here"))</f>
        <v>Click here</v>
      </c>
      <c r="I1168" s="1" t="s">
        <v>10162</v>
      </c>
      <c r="J1168" s="3" t="str">
        <f>HYPERLINK(IF(ISBLANK(I1168),"",HYPERLINK(I1168,"Click here")))</f>
        <v>Click here</v>
      </c>
      <c r="K1168" s="1" t="s">
        <v>10163</v>
      </c>
      <c r="L1168" s="3" t="str">
        <f>HYPERLINK(IF(ISBLANK(K1168),"",HYPERLINK(K1168,"Click here")))</f>
        <v>Click here</v>
      </c>
      <c r="M1168" s="1" t="s">
        <v>10164</v>
      </c>
      <c r="N1168" s="1" t="b">
        <v>0</v>
      </c>
      <c r="O1168" s="3" t="str">
        <f>HYPERLINK(IF(ISBLANK(M1168),"",HYPERLINK(M1168,"Click here")))</f>
        <v>Click here</v>
      </c>
    </row>
    <row r="1169" spans="1:15" x14ac:dyDescent="0.25">
      <c r="A1169" s="2">
        <v>44075</v>
      </c>
      <c r="B1169" s="1" t="s">
        <v>10165</v>
      </c>
      <c r="C1169" s="1" t="s">
        <v>3</v>
      </c>
      <c r="D1169" s="1" t="str">
        <f>IF(Table3[[#This Row],[Column7]]="overcast","Overcast","Obscured")</f>
        <v>Obscured</v>
      </c>
      <c r="E1169" s="1" t="s">
        <v>10166</v>
      </c>
      <c r="F1169" s="3" t="str">
        <f>IF(ISBLANK(E1169),"",HYPERLINK(E1169, "Click here"))</f>
        <v>Click here</v>
      </c>
      <c r="G1169" s="1" t="s">
        <v>10167</v>
      </c>
      <c r="H1169" s="3" t="str">
        <f>IF(ISBLANK(G1169),"",HYPERLINK(G1169,"Click here"))</f>
        <v>Click here</v>
      </c>
      <c r="I1169" s="1" t="s">
        <v>10168</v>
      </c>
      <c r="J1169" s="3" t="str">
        <f>HYPERLINK(IF(ISBLANK(I1169),"",HYPERLINK(I1169,"Click here")))</f>
        <v>Click here</v>
      </c>
      <c r="K1169" s="1" t="s">
        <v>10169</v>
      </c>
      <c r="L1169" s="3" t="str">
        <f>HYPERLINK(IF(ISBLANK(K1169),"",HYPERLINK(K1169,"Click here")))</f>
        <v>Click here</v>
      </c>
      <c r="M1169" s="1" t="s">
        <v>10170</v>
      </c>
      <c r="N1169" s="1" t="b">
        <v>0</v>
      </c>
      <c r="O1169" s="3" t="str">
        <f>HYPERLINK(IF(ISBLANK(M1169),"",HYPERLINK(M1169,"Click here")))</f>
        <v>Click here</v>
      </c>
    </row>
    <row r="1170" spans="1:15" x14ac:dyDescent="0.25">
      <c r="A1170" s="2">
        <v>44075</v>
      </c>
      <c r="B1170" s="1" t="s">
        <v>10171</v>
      </c>
      <c r="C1170" s="1" t="s">
        <v>3</v>
      </c>
      <c r="D1170" s="1" t="str">
        <f>IF(Table3[[#This Row],[Column7]]="overcast","Overcast","Obscured")</f>
        <v>Obscured</v>
      </c>
      <c r="E1170" s="1" t="s">
        <v>10172</v>
      </c>
      <c r="F1170" s="3" t="str">
        <f>IF(ISBLANK(E1170),"",HYPERLINK(E1170, "Click here"))</f>
        <v>Click here</v>
      </c>
      <c r="G1170" s="1" t="s">
        <v>10173</v>
      </c>
      <c r="H1170" s="3" t="str">
        <f>IF(ISBLANK(G1170),"",HYPERLINK(G1170,"Click here"))</f>
        <v>Click here</v>
      </c>
      <c r="I1170" s="1" t="s">
        <v>10174</v>
      </c>
      <c r="J1170" s="3" t="str">
        <f>HYPERLINK(IF(ISBLANK(I1170),"",HYPERLINK(I1170,"Click here")))</f>
        <v>Click here</v>
      </c>
      <c r="K1170" s="1" t="s">
        <v>10175</v>
      </c>
      <c r="L1170" s="3" t="str">
        <f>HYPERLINK(IF(ISBLANK(K1170),"",HYPERLINK(K1170,"Click here")))</f>
        <v>Click here</v>
      </c>
      <c r="M1170" s="1" t="s">
        <v>10176</v>
      </c>
      <c r="N1170" s="1" t="b">
        <v>0</v>
      </c>
      <c r="O1170" s="3" t="str">
        <f>HYPERLINK(IF(ISBLANK(M1170),"",HYPERLINK(M1170,"Click here")))</f>
        <v>Click here</v>
      </c>
    </row>
    <row r="1171" spans="1:15" x14ac:dyDescent="0.25">
      <c r="A1171" s="2">
        <v>44075</v>
      </c>
      <c r="B1171" s="1" t="s">
        <v>10177</v>
      </c>
      <c r="C1171" s="1" t="s">
        <v>3</v>
      </c>
      <c r="D1171" s="1" t="str">
        <f>IF(Table3[[#This Row],[Column7]]="overcast","Overcast","Obscured")</f>
        <v>Obscured</v>
      </c>
      <c r="E1171" s="1" t="s">
        <v>10178</v>
      </c>
      <c r="F1171" s="3" t="str">
        <f>IF(ISBLANK(E1171),"",HYPERLINK(E1171, "Click here"))</f>
        <v>Click here</v>
      </c>
      <c r="G1171" s="1" t="s">
        <v>10179</v>
      </c>
      <c r="H1171" s="3" t="str">
        <f>IF(ISBLANK(G1171),"",HYPERLINK(G1171,"Click here"))</f>
        <v>Click here</v>
      </c>
      <c r="I1171" s="1" t="s">
        <v>10180</v>
      </c>
      <c r="J1171" s="3" t="str">
        <f>HYPERLINK(IF(ISBLANK(I1171),"",HYPERLINK(I1171,"Click here")))</f>
        <v>Click here</v>
      </c>
      <c r="K1171" s="1" t="s">
        <v>10181</v>
      </c>
      <c r="L1171" s="3" t="str">
        <f>HYPERLINK(IF(ISBLANK(K1171),"",HYPERLINK(K1171,"Click here")))</f>
        <v>Click here</v>
      </c>
      <c r="M1171" s="1" t="s">
        <v>10182</v>
      </c>
      <c r="N1171" s="1" t="b">
        <v>0</v>
      </c>
      <c r="O1171" s="3" t="str">
        <f>HYPERLINK(IF(ISBLANK(M1171),"",HYPERLINK(M1171,"Click here")))</f>
        <v>Click here</v>
      </c>
    </row>
    <row r="1172" spans="1:15" x14ac:dyDescent="0.25">
      <c r="A1172" s="2">
        <v>44075</v>
      </c>
      <c r="B1172" s="1" t="s">
        <v>10183</v>
      </c>
      <c r="C1172" s="1" t="s">
        <v>3</v>
      </c>
      <c r="D1172" s="1" t="str">
        <f>IF(Table3[[#This Row],[Column7]]="overcast","Overcast","Obscured")</f>
        <v>Obscured</v>
      </c>
      <c r="E1172" s="1" t="s">
        <v>10184</v>
      </c>
      <c r="F1172" s="3" t="str">
        <f>IF(ISBLANK(E1172),"",HYPERLINK(E1172, "Click here"))</f>
        <v>Click here</v>
      </c>
      <c r="G1172" s="1" t="s">
        <v>10185</v>
      </c>
      <c r="H1172" s="3" t="str">
        <f>IF(ISBLANK(G1172),"",HYPERLINK(G1172,"Click here"))</f>
        <v>Click here</v>
      </c>
      <c r="I1172" s="1" t="s">
        <v>10186</v>
      </c>
      <c r="J1172" s="3" t="str">
        <f>HYPERLINK(IF(ISBLANK(I1172),"",HYPERLINK(I1172,"Click here")))</f>
        <v>Click here</v>
      </c>
      <c r="K1172" s="1" t="s">
        <v>10187</v>
      </c>
      <c r="L1172" s="3" t="str">
        <f>HYPERLINK(IF(ISBLANK(K1172),"",HYPERLINK(K1172,"Click here")))</f>
        <v>Click here</v>
      </c>
      <c r="M1172" s="1" t="s">
        <v>10188</v>
      </c>
      <c r="N1172" s="1" t="b">
        <v>0</v>
      </c>
      <c r="O1172" s="3" t="str">
        <f>HYPERLINK(IF(ISBLANK(M1172),"",HYPERLINK(M1172,"Click here")))</f>
        <v>Click here</v>
      </c>
    </row>
    <row r="1173" spans="1:15" x14ac:dyDescent="0.25">
      <c r="A1173" s="2">
        <v>44075</v>
      </c>
      <c r="B1173" s="1" t="s">
        <v>10189</v>
      </c>
      <c r="C1173" s="1" t="s">
        <v>1</v>
      </c>
      <c r="D1173" s="1" t="str">
        <f>IF(Table3[[#This Row],[Column7]]="overcast","Overcast","Obscured")</f>
        <v>Overcast</v>
      </c>
      <c r="E1173" s="1" t="s">
        <v>10190</v>
      </c>
      <c r="F1173" s="3" t="str">
        <f>IF(ISBLANK(E1173),"",HYPERLINK(E1173, "Click here"))</f>
        <v>Click here</v>
      </c>
      <c r="G1173" s="1" t="s">
        <v>10191</v>
      </c>
      <c r="H1173" s="3" t="str">
        <f>IF(ISBLANK(G1173),"",HYPERLINK(G1173,"Click here"))</f>
        <v>Click here</v>
      </c>
      <c r="I1173" s="1" t="s">
        <v>10192</v>
      </c>
      <c r="J1173" s="3" t="str">
        <f>HYPERLINK(IF(ISBLANK(I1173),"",HYPERLINK(I1173,"Click here")))</f>
        <v>Click here</v>
      </c>
      <c r="K1173" s="1" t="s">
        <v>10193</v>
      </c>
      <c r="L1173" s="3" t="str">
        <f>HYPERLINK(IF(ISBLANK(K1173),"",HYPERLINK(K1173,"Click here")))</f>
        <v>Click here</v>
      </c>
      <c r="M1173" s="1" t="s">
        <v>10194</v>
      </c>
      <c r="N1173" s="1" t="b">
        <v>0</v>
      </c>
      <c r="O1173" s="3" t="str">
        <f>HYPERLINK(IF(ISBLANK(M1173),"",HYPERLINK(M1173,"Click here")))</f>
        <v>Click here</v>
      </c>
    </row>
    <row r="1174" spans="1:15" x14ac:dyDescent="0.25">
      <c r="A1174" s="2">
        <v>44075</v>
      </c>
      <c r="B1174" s="1" t="s">
        <v>10195</v>
      </c>
      <c r="C1174" s="1" t="s">
        <v>3</v>
      </c>
      <c r="D1174" s="1" t="str">
        <f>IF(Table3[[#This Row],[Column7]]="overcast","Overcast","Obscured")</f>
        <v>Obscured</v>
      </c>
      <c r="E1174" s="1" t="s">
        <v>10196</v>
      </c>
      <c r="F1174" s="3" t="str">
        <f>IF(ISBLANK(E1174),"",HYPERLINK(E1174, "Click here"))</f>
        <v>Click here</v>
      </c>
      <c r="G1174" s="1" t="s">
        <v>10197</v>
      </c>
      <c r="H1174" s="3" t="str">
        <f>IF(ISBLANK(G1174),"",HYPERLINK(G1174,"Click here"))</f>
        <v>Click here</v>
      </c>
      <c r="I1174" s="1" t="s">
        <v>10198</v>
      </c>
      <c r="J1174" s="3" t="str">
        <f>HYPERLINK(IF(ISBLANK(I1174),"",HYPERLINK(I1174,"Click here")))</f>
        <v>Click here</v>
      </c>
      <c r="K1174" s="1" t="s">
        <v>10199</v>
      </c>
      <c r="L1174" s="3" t="str">
        <f>HYPERLINK(IF(ISBLANK(K1174),"",HYPERLINK(K1174,"Click here")))</f>
        <v>Click here</v>
      </c>
      <c r="M1174" s="1" t="s">
        <v>10200</v>
      </c>
      <c r="N1174" s="1" t="b">
        <v>0</v>
      </c>
      <c r="O1174" s="3" t="str">
        <f>HYPERLINK(IF(ISBLANK(M1174),"",HYPERLINK(M1174,"Click here")))</f>
        <v>Click here</v>
      </c>
    </row>
    <row r="1175" spans="1:15" x14ac:dyDescent="0.25">
      <c r="A1175" s="2">
        <v>44075</v>
      </c>
      <c r="B1175" s="1" t="s">
        <v>10201</v>
      </c>
      <c r="C1175" s="1" t="s">
        <v>1</v>
      </c>
      <c r="D1175" s="1" t="str">
        <f>IF(Table3[[#This Row],[Column7]]="overcast","Overcast","Obscured")</f>
        <v>Overcast</v>
      </c>
      <c r="E1175" s="1" t="s">
        <v>10202</v>
      </c>
      <c r="F1175" s="3" t="str">
        <f>IF(ISBLANK(E1175),"",HYPERLINK(E1175, "Click here"))</f>
        <v>Click here</v>
      </c>
      <c r="G1175" s="1" t="s">
        <v>10203</v>
      </c>
      <c r="H1175" s="3" t="str">
        <f>IF(ISBLANK(G1175),"",HYPERLINK(G1175,"Click here"))</f>
        <v>Click here</v>
      </c>
      <c r="I1175" s="1" t="s">
        <v>10204</v>
      </c>
      <c r="J1175" s="3" t="str">
        <f>HYPERLINK(IF(ISBLANK(I1175),"",HYPERLINK(I1175,"Click here")))</f>
        <v>Click here</v>
      </c>
      <c r="K1175" s="1" t="s">
        <v>10205</v>
      </c>
      <c r="L1175" s="3" t="str">
        <f>HYPERLINK(IF(ISBLANK(K1175),"",HYPERLINK(K1175,"Click here")))</f>
        <v>Click here</v>
      </c>
      <c r="M1175" s="1" t="s">
        <v>10206</v>
      </c>
      <c r="N1175" s="1" t="b">
        <v>0</v>
      </c>
      <c r="O1175" s="3" t="str">
        <f>HYPERLINK(IF(ISBLANK(M1175),"",HYPERLINK(M1175,"Click here")))</f>
        <v>Click here</v>
      </c>
    </row>
    <row r="1176" spans="1:15" x14ac:dyDescent="0.25">
      <c r="A1176" s="2">
        <v>44075</v>
      </c>
      <c r="B1176" s="1" t="s">
        <v>10207</v>
      </c>
      <c r="C1176" s="1" t="s">
        <v>1</v>
      </c>
      <c r="D1176" s="1" t="str">
        <f>IF(Table3[[#This Row],[Column7]]="overcast","Overcast","Obscured")</f>
        <v>Overcast</v>
      </c>
      <c r="E1176" s="1" t="s">
        <v>10208</v>
      </c>
      <c r="F1176" s="3" t="str">
        <f>IF(ISBLANK(E1176),"",HYPERLINK(E1176, "Click here"))</f>
        <v>Click here</v>
      </c>
      <c r="G1176" s="1" t="s">
        <v>10209</v>
      </c>
      <c r="H1176" s="3" t="str">
        <f>IF(ISBLANK(G1176),"",HYPERLINK(G1176,"Click here"))</f>
        <v>Click here</v>
      </c>
      <c r="I1176" s="1" t="s">
        <v>10210</v>
      </c>
      <c r="J1176" s="3" t="str">
        <f>HYPERLINK(IF(ISBLANK(I1176),"",HYPERLINK(I1176,"Click here")))</f>
        <v>Click here</v>
      </c>
      <c r="K1176" s="1" t="s">
        <v>10211</v>
      </c>
      <c r="L1176" s="3" t="str">
        <f>HYPERLINK(IF(ISBLANK(K1176),"",HYPERLINK(K1176,"Click here")))</f>
        <v>Click here</v>
      </c>
      <c r="M1176" s="1" t="s">
        <v>10212</v>
      </c>
      <c r="N1176" s="1" t="b">
        <v>0</v>
      </c>
      <c r="O1176" s="3" t="str">
        <f>HYPERLINK(IF(ISBLANK(M1176),"",HYPERLINK(M1176,"Click here")))</f>
        <v>Click here</v>
      </c>
    </row>
    <row r="1177" spans="1:15" x14ac:dyDescent="0.25">
      <c r="A1177" s="2">
        <v>44075</v>
      </c>
      <c r="B1177" s="1" t="s">
        <v>10213</v>
      </c>
      <c r="C1177" s="1" t="s">
        <v>1</v>
      </c>
      <c r="D1177" s="1" t="str">
        <f>IF(Table3[[#This Row],[Column7]]="overcast","Overcast","Obscured")</f>
        <v>Overcast</v>
      </c>
      <c r="E1177" s="1" t="s">
        <v>10214</v>
      </c>
      <c r="F1177" s="3" t="str">
        <f>IF(ISBLANK(E1177),"",HYPERLINK(E1177, "Click here"))</f>
        <v>Click here</v>
      </c>
      <c r="G1177" s="1" t="s">
        <v>10215</v>
      </c>
      <c r="H1177" s="3" t="str">
        <f>IF(ISBLANK(G1177),"",HYPERLINK(G1177,"Click here"))</f>
        <v>Click here</v>
      </c>
      <c r="I1177" s="1" t="s">
        <v>10216</v>
      </c>
      <c r="J1177" s="3" t="str">
        <f>HYPERLINK(IF(ISBLANK(I1177),"",HYPERLINK(I1177,"Click here")))</f>
        <v>Click here</v>
      </c>
      <c r="K1177" s="1" t="s">
        <v>10217</v>
      </c>
      <c r="L1177" s="3" t="str">
        <f>HYPERLINK(IF(ISBLANK(K1177),"",HYPERLINK(K1177,"Click here")))</f>
        <v>Click here</v>
      </c>
      <c r="M1177" s="1" t="s">
        <v>10218</v>
      </c>
      <c r="N1177" s="1" t="b">
        <v>0</v>
      </c>
      <c r="O1177" s="3" t="str">
        <f>HYPERLINK(IF(ISBLANK(M1177),"",HYPERLINK(M1177,"Click here")))</f>
        <v>Click here</v>
      </c>
    </row>
    <row r="1178" spans="1:15" x14ac:dyDescent="0.25">
      <c r="A1178" s="2">
        <v>44075</v>
      </c>
      <c r="B1178" s="1" t="s">
        <v>10219</v>
      </c>
      <c r="C1178" s="1" t="s">
        <v>1</v>
      </c>
      <c r="D1178" s="1" t="str">
        <f>IF(Table3[[#This Row],[Column7]]="overcast","Overcast","Obscured")</f>
        <v>Overcast</v>
      </c>
      <c r="E1178" s="1" t="s">
        <v>10220</v>
      </c>
      <c r="F1178" s="3" t="str">
        <f>IF(ISBLANK(E1178),"",HYPERLINK(E1178, "Click here"))</f>
        <v>Click here</v>
      </c>
      <c r="G1178" s="1" t="s">
        <v>10221</v>
      </c>
      <c r="H1178" s="3" t="str">
        <f>IF(ISBLANK(G1178),"",HYPERLINK(G1178,"Click here"))</f>
        <v>Click here</v>
      </c>
      <c r="I1178" s="1" t="s">
        <v>10222</v>
      </c>
      <c r="J1178" s="3" t="str">
        <f>HYPERLINK(IF(ISBLANK(I1178),"",HYPERLINK(I1178,"Click here")))</f>
        <v>Click here</v>
      </c>
      <c r="K1178" s="1" t="s">
        <v>10223</v>
      </c>
      <c r="L1178" s="3" t="str">
        <f>HYPERLINK(IF(ISBLANK(K1178),"",HYPERLINK(K1178,"Click here")))</f>
        <v>Click here</v>
      </c>
      <c r="M1178" s="1" t="s">
        <v>10224</v>
      </c>
      <c r="N1178" s="1" t="b">
        <v>0</v>
      </c>
      <c r="O1178" s="3" t="str">
        <f>HYPERLINK(IF(ISBLANK(M1178),"",HYPERLINK(M1178,"Click here")))</f>
        <v>Click here</v>
      </c>
    </row>
    <row r="1179" spans="1:15" x14ac:dyDescent="0.25">
      <c r="A1179" s="2">
        <v>44075</v>
      </c>
      <c r="B1179" s="1" t="s">
        <v>10225</v>
      </c>
      <c r="C1179" s="1" t="s">
        <v>1</v>
      </c>
      <c r="D1179" s="1" t="str">
        <f>IF(Table3[[#This Row],[Column7]]="overcast","Overcast","Obscured")</f>
        <v>Overcast</v>
      </c>
      <c r="E1179" s="1" t="s">
        <v>10226</v>
      </c>
      <c r="F1179" s="3" t="str">
        <f>IF(ISBLANK(E1179),"",HYPERLINK(E1179, "Click here"))</f>
        <v>Click here</v>
      </c>
      <c r="G1179" s="1" t="s">
        <v>10227</v>
      </c>
      <c r="H1179" s="3" t="str">
        <f>IF(ISBLANK(G1179),"",HYPERLINK(G1179,"Click here"))</f>
        <v>Click here</v>
      </c>
      <c r="I1179" s="1" t="s">
        <v>10228</v>
      </c>
      <c r="J1179" s="3" t="str">
        <f>HYPERLINK(IF(ISBLANK(I1179),"",HYPERLINK(I1179,"Click here")))</f>
        <v>Click here</v>
      </c>
      <c r="K1179" s="1" t="s">
        <v>10229</v>
      </c>
      <c r="L1179" s="3" t="str">
        <f>HYPERLINK(IF(ISBLANK(K1179),"",HYPERLINK(K1179,"Click here")))</f>
        <v>Click here</v>
      </c>
      <c r="M1179" s="1" t="s">
        <v>10230</v>
      </c>
      <c r="N1179" s="1" t="b">
        <v>0</v>
      </c>
      <c r="O1179" s="3" t="str">
        <f>HYPERLINK(IF(ISBLANK(M1179),"",HYPERLINK(M1179,"Click here")))</f>
        <v>Click here</v>
      </c>
    </row>
    <row r="1180" spans="1:15" x14ac:dyDescent="0.25">
      <c r="A1180" s="2">
        <v>44075</v>
      </c>
      <c r="B1180" s="1" t="s">
        <v>10231</v>
      </c>
      <c r="C1180" s="1" t="s">
        <v>1</v>
      </c>
      <c r="D1180" s="1" t="str">
        <f>IF(Table3[[#This Row],[Column7]]="overcast","Overcast","Obscured")</f>
        <v>Overcast</v>
      </c>
      <c r="E1180" s="1" t="s">
        <v>10232</v>
      </c>
      <c r="F1180" s="3" t="str">
        <f>IF(ISBLANK(E1180),"",HYPERLINK(E1180, "Click here"))</f>
        <v>Click here</v>
      </c>
      <c r="G1180" s="1" t="s">
        <v>10233</v>
      </c>
      <c r="H1180" s="3" t="str">
        <f>IF(ISBLANK(G1180),"",HYPERLINK(G1180,"Click here"))</f>
        <v>Click here</v>
      </c>
      <c r="I1180" s="1" t="s">
        <v>10234</v>
      </c>
      <c r="J1180" s="3" t="str">
        <f>HYPERLINK(IF(ISBLANK(I1180),"",HYPERLINK(I1180,"Click here")))</f>
        <v>Click here</v>
      </c>
      <c r="K1180" s="1" t="s">
        <v>10235</v>
      </c>
      <c r="L1180" s="3" t="str">
        <f>HYPERLINK(IF(ISBLANK(K1180),"",HYPERLINK(K1180,"Click here")))</f>
        <v>Click here</v>
      </c>
      <c r="M1180" s="1" t="s">
        <v>10236</v>
      </c>
      <c r="N1180" s="1" t="b">
        <v>0</v>
      </c>
      <c r="O1180" s="3" t="str">
        <f>HYPERLINK(IF(ISBLANK(M1180),"",HYPERLINK(M1180,"Click here")))</f>
        <v>Click here</v>
      </c>
    </row>
    <row r="1181" spans="1:15" x14ac:dyDescent="0.25">
      <c r="A1181" s="2">
        <v>44075</v>
      </c>
      <c r="B1181" s="1" t="s">
        <v>10237</v>
      </c>
      <c r="C1181" s="1" t="s">
        <v>1</v>
      </c>
      <c r="D1181" s="1" t="str">
        <f>IF(Table3[[#This Row],[Column7]]="overcast","Overcast","Obscured")</f>
        <v>Overcast</v>
      </c>
      <c r="E1181" s="1" t="s">
        <v>10238</v>
      </c>
      <c r="F1181" s="3" t="str">
        <f>IF(ISBLANK(E1181),"",HYPERLINK(E1181, "Click here"))</f>
        <v>Click here</v>
      </c>
      <c r="G1181" s="1" t="s">
        <v>10239</v>
      </c>
      <c r="H1181" s="3" t="str">
        <f>IF(ISBLANK(G1181),"",HYPERLINK(G1181,"Click here"))</f>
        <v>Click here</v>
      </c>
      <c r="I1181" s="1" t="s">
        <v>10240</v>
      </c>
      <c r="J1181" s="3" t="str">
        <f>HYPERLINK(IF(ISBLANK(I1181),"",HYPERLINK(I1181,"Click here")))</f>
        <v>Click here</v>
      </c>
      <c r="K1181" s="1" t="s">
        <v>10241</v>
      </c>
      <c r="L1181" s="3" t="str">
        <f>HYPERLINK(IF(ISBLANK(K1181),"",HYPERLINK(K1181,"Click here")))</f>
        <v>Click here</v>
      </c>
      <c r="M1181" s="1" t="s">
        <v>10242</v>
      </c>
      <c r="N1181" s="1" t="b">
        <v>0</v>
      </c>
      <c r="O1181" s="3" t="str">
        <f>HYPERLINK(IF(ISBLANK(M1181),"",HYPERLINK(M1181,"Click here")))</f>
        <v>Click here</v>
      </c>
    </row>
    <row r="1182" spans="1:15" x14ac:dyDescent="0.25">
      <c r="A1182" s="2">
        <v>44075</v>
      </c>
      <c r="B1182" s="1" t="s">
        <v>10243</v>
      </c>
      <c r="C1182" s="1" t="s">
        <v>1</v>
      </c>
      <c r="D1182" s="1" t="str">
        <f>IF(Table3[[#This Row],[Column7]]="overcast","Overcast","Obscured")</f>
        <v>Overcast</v>
      </c>
      <c r="E1182" s="1" t="s">
        <v>10244</v>
      </c>
      <c r="F1182" s="3" t="str">
        <f>IF(ISBLANK(E1182),"",HYPERLINK(E1182, "Click here"))</f>
        <v>Click here</v>
      </c>
      <c r="G1182" s="1" t="s">
        <v>10245</v>
      </c>
      <c r="H1182" s="3" t="str">
        <f>IF(ISBLANK(G1182),"",HYPERLINK(G1182,"Click here"))</f>
        <v>Click here</v>
      </c>
      <c r="I1182" s="1" t="s">
        <v>10246</v>
      </c>
      <c r="J1182" s="3" t="str">
        <f>HYPERLINK(IF(ISBLANK(I1182),"",HYPERLINK(I1182,"Click here")))</f>
        <v>Click here</v>
      </c>
      <c r="K1182" s="1" t="s">
        <v>10247</v>
      </c>
      <c r="L1182" s="3" t="str">
        <f>HYPERLINK(IF(ISBLANK(K1182),"",HYPERLINK(K1182,"Click here")))</f>
        <v>Click here</v>
      </c>
      <c r="M1182" s="1" t="s">
        <v>10248</v>
      </c>
      <c r="N1182" s="1" t="b">
        <v>0</v>
      </c>
      <c r="O1182" s="3" t="str">
        <f>HYPERLINK(IF(ISBLANK(M1182),"",HYPERLINK(M1182,"Click here")))</f>
        <v>Click here</v>
      </c>
    </row>
    <row r="1183" spans="1:15" x14ac:dyDescent="0.25">
      <c r="A1183" s="2">
        <v>44075</v>
      </c>
      <c r="B1183" s="1" t="s">
        <v>10249</v>
      </c>
      <c r="C1183" s="1" t="s">
        <v>1</v>
      </c>
      <c r="D1183" s="1" t="str">
        <f>IF(Table3[[#This Row],[Column7]]="overcast","Overcast","Obscured")</f>
        <v>Overcast</v>
      </c>
      <c r="E1183" s="1" t="s">
        <v>10250</v>
      </c>
      <c r="F1183" s="3" t="str">
        <f>IF(ISBLANK(E1183),"",HYPERLINK(E1183, "Click here"))</f>
        <v>Click here</v>
      </c>
      <c r="G1183" s="1" t="s">
        <v>10251</v>
      </c>
      <c r="H1183" s="3" t="str">
        <f>IF(ISBLANK(G1183),"",HYPERLINK(G1183,"Click here"))</f>
        <v>Click here</v>
      </c>
      <c r="I1183" s="1" t="s">
        <v>10252</v>
      </c>
      <c r="J1183" s="3" t="str">
        <f>HYPERLINK(IF(ISBLANK(I1183),"",HYPERLINK(I1183,"Click here")))</f>
        <v>Click here</v>
      </c>
      <c r="K1183" s="1" t="s">
        <v>10253</v>
      </c>
      <c r="L1183" s="3" t="str">
        <f>HYPERLINK(IF(ISBLANK(K1183),"",HYPERLINK(K1183,"Click here")))</f>
        <v>Click here</v>
      </c>
      <c r="M1183" s="1" t="s">
        <v>10254</v>
      </c>
      <c r="N1183" s="1" t="b">
        <v>0</v>
      </c>
      <c r="O1183" s="3" t="str">
        <f>HYPERLINK(IF(ISBLANK(M1183),"",HYPERLINK(M1183,"Click here")))</f>
        <v>Click here</v>
      </c>
    </row>
    <row r="1184" spans="1:15" x14ac:dyDescent="0.25">
      <c r="A1184" s="2">
        <v>44075</v>
      </c>
      <c r="B1184" s="1" t="s">
        <v>10255</v>
      </c>
      <c r="C1184" s="1" t="s">
        <v>1</v>
      </c>
      <c r="D1184" s="1" t="str">
        <f>IF(Table3[[#This Row],[Column7]]="overcast","Overcast","Obscured")</f>
        <v>Overcast</v>
      </c>
      <c r="E1184" s="1" t="s">
        <v>10256</v>
      </c>
      <c r="F1184" s="3" t="str">
        <f>IF(ISBLANK(E1184),"",HYPERLINK(E1184, "Click here"))</f>
        <v>Click here</v>
      </c>
      <c r="G1184" s="1" t="s">
        <v>10257</v>
      </c>
      <c r="H1184" s="3" t="str">
        <f>IF(ISBLANK(G1184),"",HYPERLINK(G1184,"Click here"))</f>
        <v>Click here</v>
      </c>
      <c r="I1184" s="1" t="s">
        <v>10258</v>
      </c>
      <c r="J1184" s="3" t="str">
        <f>HYPERLINK(IF(ISBLANK(I1184),"",HYPERLINK(I1184,"Click here")))</f>
        <v>Click here</v>
      </c>
      <c r="K1184" s="1" t="s">
        <v>10259</v>
      </c>
      <c r="L1184" s="3" t="str">
        <f>HYPERLINK(IF(ISBLANK(K1184),"",HYPERLINK(K1184,"Click here")))</f>
        <v>Click here</v>
      </c>
      <c r="M1184" s="1" t="s">
        <v>10260</v>
      </c>
      <c r="N1184" s="1" t="b">
        <v>0</v>
      </c>
      <c r="O1184" s="3" t="str">
        <f>HYPERLINK(IF(ISBLANK(M1184),"",HYPERLINK(M1184,"Click here")))</f>
        <v>Click here</v>
      </c>
    </row>
    <row r="1185" spans="1:15" x14ac:dyDescent="0.25">
      <c r="A1185" s="2">
        <v>44075</v>
      </c>
      <c r="B1185" s="1" t="s">
        <v>10261</v>
      </c>
      <c r="C1185" s="1" t="s">
        <v>1</v>
      </c>
      <c r="D1185" s="1" t="str">
        <f>IF(Table3[[#This Row],[Column7]]="overcast","Overcast","Obscured")</f>
        <v>Overcast</v>
      </c>
      <c r="E1185" s="1" t="s">
        <v>10262</v>
      </c>
      <c r="F1185" s="3" t="str">
        <f>IF(ISBLANK(E1185),"",HYPERLINK(E1185, "Click here"))</f>
        <v>Click here</v>
      </c>
      <c r="G1185" s="1" t="s">
        <v>10263</v>
      </c>
      <c r="H1185" s="3" t="str">
        <f>IF(ISBLANK(G1185),"",HYPERLINK(G1185,"Click here"))</f>
        <v>Click here</v>
      </c>
      <c r="I1185" s="1" t="s">
        <v>10264</v>
      </c>
      <c r="J1185" s="3" t="str">
        <f>HYPERLINK(IF(ISBLANK(I1185),"",HYPERLINK(I1185,"Click here")))</f>
        <v>Click here</v>
      </c>
      <c r="K1185" s="1" t="s">
        <v>10265</v>
      </c>
      <c r="L1185" s="3" t="str">
        <f>HYPERLINK(IF(ISBLANK(K1185),"",HYPERLINK(K1185,"Click here")))</f>
        <v>Click here</v>
      </c>
      <c r="M1185" s="1" t="s">
        <v>10266</v>
      </c>
      <c r="N1185" s="1" t="b">
        <v>0</v>
      </c>
      <c r="O1185" s="3" t="str">
        <f>HYPERLINK(IF(ISBLANK(M1185),"",HYPERLINK(M1185,"Click here")))</f>
        <v>Click here</v>
      </c>
    </row>
    <row r="1186" spans="1:15" x14ac:dyDescent="0.25">
      <c r="A1186" s="2">
        <v>44075</v>
      </c>
      <c r="B1186" s="1" t="s">
        <v>10267</v>
      </c>
      <c r="C1186" s="1" t="s">
        <v>3</v>
      </c>
      <c r="D1186" s="1" t="str">
        <f>IF(Table3[[#This Row],[Column7]]="overcast","Overcast","Obscured")</f>
        <v>Obscured</v>
      </c>
      <c r="E1186" s="1" t="s">
        <v>10268</v>
      </c>
      <c r="F1186" s="3" t="str">
        <f>IF(ISBLANK(E1186),"",HYPERLINK(E1186, "Click here"))</f>
        <v>Click here</v>
      </c>
      <c r="G1186" s="1" t="s">
        <v>10269</v>
      </c>
      <c r="H1186" s="3" t="str">
        <f>IF(ISBLANK(G1186),"",HYPERLINK(G1186,"Click here"))</f>
        <v>Click here</v>
      </c>
      <c r="I1186" s="1" t="s">
        <v>10270</v>
      </c>
      <c r="J1186" s="3" t="str">
        <f>HYPERLINK(IF(ISBLANK(I1186),"",HYPERLINK(I1186,"Click here")))</f>
        <v>Click here</v>
      </c>
      <c r="K1186" s="1" t="s">
        <v>10271</v>
      </c>
      <c r="L1186" s="3" t="str">
        <f>HYPERLINK(IF(ISBLANK(K1186),"",HYPERLINK(K1186,"Click here")))</f>
        <v>Click here</v>
      </c>
      <c r="M1186" s="1" t="s">
        <v>10272</v>
      </c>
      <c r="N1186" s="1" t="b">
        <v>0</v>
      </c>
      <c r="O1186" s="3" t="str">
        <f>HYPERLINK(IF(ISBLANK(M1186),"",HYPERLINK(M1186,"Click here")))</f>
        <v>Click here</v>
      </c>
    </row>
    <row r="1187" spans="1:15" x14ac:dyDescent="0.25">
      <c r="A1187" s="2">
        <v>44075</v>
      </c>
      <c r="B1187" s="1" t="s">
        <v>10362</v>
      </c>
      <c r="C1187" s="1" t="s">
        <v>3</v>
      </c>
      <c r="D1187" s="1" t="str">
        <f>IF(Table3[[#This Row],[Column7]]="overcast","Overcast","Obscured")</f>
        <v>Obscured</v>
      </c>
      <c r="E1187" s="1" t="s">
        <v>10363</v>
      </c>
      <c r="F1187" s="3" t="str">
        <f>IF(ISBLANK(E1187),"",HYPERLINK(E1187, "Click here"))</f>
        <v>Click here</v>
      </c>
      <c r="G1187" s="1" t="s">
        <v>10364</v>
      </c>
      <c r="H1187" s="3" t="str">
        <f>IF(ISBLANK(G1187),"",HYPERLINK(G1187,"Click here"))</f>
        <v>Click here</v>
      </c>
      <c r="I1187" s="1" t="s">
        <v>10365</v>
      </c>
      <c r="J1187" s="3" t="str">
        <f>HYPERLINK(IF(ISBLANK(I1187),"",HYPERLINK(I1187,"Click here")))</f>
        <v>Click here</v>
      </c>
      <c r="K1187" s="1" t="s">
        <v>10366</v>
      </c>
      <c r="L1187" s="3" t="str">
        <f>HYPERLINK(IF(ISBLANK(K1187),"",HYPERLINK(K1187,"Click here")))</f>
        <v>Click here</v>
      </c>
      <c r="M1187" s="1" t="s">
        <v>10367</v>
      </c>
      <c r="N1187" s="1" t="b">
        <v>0</v>
      </c>
      <c r="O1187" s="3" t="str">
        <f>HYPERLINK(IF(ISBLANK(M1187),"",HYPERLINK(M1187,"Click here")))</f>
        <v>Click here</v>
      </c>
    </row>
    <row r="1188" spans="1:15" x14ac:dyDescent="0.25">
      <c r="A1188" s="2">
        <v>44075</v>
      </c>
      <c r="B1188" s="1" t="s">
        <v>10368</v>
      </c>
      <c r="C1188" s="1" t="s">
        <v>3</v>
      </c>
      <c r="D1188" s="1" t="str">
        <f>IF(Table3[[#This Row],[Column7]]="overcast","Overcast","Obscured")</f>
        <v>Obscured</v>
      </c>
      <c r="E1188" s="1" t="s">
        <v>10369</v>
      </c>
      <c r="F1188" s="3" t="str">
        <f>IF(ISBLANK(E1188),"",HYPERLINK(E1188, "Click here"))</f>
        <v>Click here</v>
      </c>
      <c r="G1188" s="1" t="s">
        <v>10370</v>
      </c>
      <c r="H1188" s="3" t="str">
        <f>IF(ISBLANK(G1188),"",HYPERLINK(G1188,"Click here"))</f>
        <v>Click here</v>
      </c>
      <c r="I1188" s="1" t="s">
        <v>10371</v>
      </c>
      <c r="J1188" s="3" t="str">
        <f>HYPERLINK(IF(ISBLANK(I1188),"",HYPERLINK(I1188,"Click here")))</f>
        <v>Click here</v>
      </c>
      <c r="K1188" s="1" t="s">
        <v>10372</v>
      </c>
      <c r="L1188" s="3" t="str">
        <f>HYPERLINK(IF(ISBLANK(K1188),"",HYPERLINK(K1188,"Click here")))</f>
        <v>Click here</v>
      </c>
      <c r="M1188" s="1" t="s">
        <v>10373</v>
      </c>
      <c r="N1188" s="1" t="b">
        <v>0</v>
      </c>
      <c r="O1188" s="3" t="str">
        <f>HYPERLINK(IF(ISBLANK(M1188),"",HYPERLINK(M1188,"Click here")))</f>
        <v>Click here</v>
      </c>
    </row>
    <row r="1189" spans="1:15" x14ac:dyDescent="0.25">
      <c r="A1189" s="2">
        <v>44075</v>
      </c>
      <c r="B1189" s="1" t="s">
        <v>10380</v>
      </c>
      <c r="C1189" s="1" t="s">
        <v>1</v>
      </c>
      <c r="D1189" s="1" t="str">
        <f>IF(Table3[[#This Row],[Column7]]="overcast","Overcast","Obscured")</f>
        <v>Overcast</v>
      </c>
      <c r="E1189" s="1" t="s">
        <v>10381</v>
      </c>
      <c r="F1189" s="3" t="str">
        <f>IF(ISBLANK(E1189),"",HYPERLINK(E1189, "Click here"))</f>
        <v>Click here</v>
      </c>
      <c r="G1189" s="1" t="s">
        <v>10382</v>
      </c>
      <c r="H1189" s="3" t="str">
        <f>IF(ISBLANK(G1189),"",HYPERLINK(G1189,"Click here"))</f>
        <v>Click here</v>
      </c>
      <c r="I1189" s="1" t="s">
        <v>10383</v>
      </c>
      <c r="J1189" s="3" t="str">
        <f>HYPERLINK(IF(ISBLANK(I1189),"",HYPERLINK(I1189,"Click here")))</f>
        <v>Click here</v>
      </c>
      <c r="K1189" s="1" t="s">
        <v>10384</v>
      </c>
      <c r="L1189" s="3" t="str">
        <f>HYPERLINK(IF(ISBLANK(K1189),"",HYPERLINK(K1189,"Click here")))</f>
        <v>Click here</v>
      </c>
      <c r="M1189" s="1" t="s">
        <v>10385</v>
      </c>
      <c r="N1189" s="1" t="b">
        <v>0</v>
      </c>
      <c r="O1189" s="3" t="str">
        <f>HYPERLINK(IF(ISBLANK(M1189),"",HYPERLINK(M1189,"Click here")))</f>
        <v>Click here</v>
      </c>
    </row>
    <row r="1190" spans="1:15" x14ac:dyDescent="0.25">
      <c r="A1190" s="2">
        <v>44075</v>
      </c>
      <c r="B1190" s="1" t="s">
        <v>10428</v>
      </c>
      <c r="C1190" s="1" t="s">
        <v>1</v>
      </c>
      <c r="D1190" s="1" t="str">
        <f>IF(Table3[[#This Row],[Column7]]="overcast","Overcast","Obscured")</f>
        <v>Overcast</v>
      </c>
      <c r="E1190" s="1" t="s">
        <v>10429</v>
      </c>
      <c r="F1190" s="3" t="str">
        <f>IF(ISBLANK(E1190),"",HYPERLINK(E1190, "Click here"))</f>
        <v>Click here</v>
      </c>
      <c r="G1190" s="1" t="s">
        <v>10430</v>
      </c>
      <c r="H1190" s="3" t="str">
        <f>IF(ISBLANK(G1190),"",HYPERLINK(G1190,"Click here"))</f>
        <v>Click here</v>
      </c>
      <c r="I1190" s="1" t="s">
        <v>10431</v>
      </c>
      <c r="J1190" s="3" t="str">
        <f>HYPERLINK(IF(ISBLANK(I1190),"",HYPERLINK(I1190,"Click here")))</f>
        <v>Click here</v>
      </c>
      <c r="K1190" s="1" t="s">
        <v>10432</v>
      </c>
      <c r="L1190" s="3" t="str">
        <f>HYPERLINK(IF(ISBLANK(K1190),"",HYPERLINK(K1190,"Click here")))</f>
        <v>Click here</v>
      </c>
      <c r="M1190" s="1" t="s">
        <v>10433</v>
      </c>
      <c r="N1190" s="1" t="b">
        <v>0</v>
      </c>
      <c r="O1190" s="3" t="str">
        <f>HYPERLINK(IF(ISBLANK(M1190),"",HYPERLINK(M1190,"Click here")))</f>
        <v>Click here</v>
      </c>
    </row>
    <row r="1191" spans="1:15" x14ac:dyDescent="0.25">
      <c r="A1191" s="2">
        <v>44075</v>
      </c>
      <c r="B1191" s="1" t="s">
        <v>10502</v>
      </c>
      <c r="C1191" s="1" t="s">
        <v>1</v>
      </c>
      <c r="D1191" s="1" t="str">
        <f>IF(Table3[[#This Row],[Column7]]="overcast","Overcast","Obscured")</f>
        <v>Overcast</v>
      </c>
      <c r="E1191" s="1" t="s">
        <v>10503</v>
      </c>
      <c r="F1191" s="3" t="str">
        <f>IF(ISBLANK(E1191),"",HYPERLINK(E1191, "Click here"))</f>
        <v>Click here</v>
      </c>
      <c r="G1191" s="1" t="s">
        <v>10504</v>
      </c>
      <c r="H1191" s="3" t="str">
        <f>IF(ISBLANK(G1191),"",HYPERLINK(G1191,"Click here"))</f>
        <v>Click here</v>
      </c>
      <c r="I1191" s="1" t="s">
        <v>10505</v>
      </c>
      <c r="J1191" s="3" t="str">
        <f>HYPERLINK(IF(ISBLANK(I1191),"",HYPERLINK(I1191,"Click here")))</f>
        <v>Click here</v>
      </c>
      <c r="K1191" s="1" t="s">
        <v>10506</v>
      </c>
      <c r="L1191" s="3" t="str">
        <f>HYPERLINK(IF(ISBLANK(K1191),"",HYPERLINK(K1191,"Click here")))</f>
        <v>Click here</v>
      </c>
      <c r="M1191" s="1" t="s">
        <v>10507</v>
      </c>
      <c r="N1191" s="1" t="b">
        <v>0</v>
      </c>
      <c r="O1191" s="3" t="str">
        <f>HYPERLINK(IF(ISBLANK(M1191),"",HYPERLINK(M1191,"Click here")))</f>
        <v>Click here</v>
      </c>
    </row>
    <row r="1192" spans="1:15" x14ac:dyDescent="0.25">
      <c r="A1192" s="2">
        <v>44075</v>
      </c>
      <c r="B1192" s="1" t="s">
        <v>10514</v>
      </c>
      <c r="C1192" s="1" t="s">
        <v>1</v>
      </c>
      <c r="D1192" s="1" t="str">
        <f>IF(Table3[[#This Row],[Column7]]="overcast","Overcast","Obscured")</f>
        <v>Overcast</v>
      </c>
      <c r="E1192" s="1" t="s">
        <v>10515</v>
      </c>
      <c r="F1192" s="3" t="str">
        <f>IF(ISBLANK(E1192),"",HYPERLINK(E1192, "Click here"))</f>
        <v>Click here</v>
      </c>
      <c r="G1192" s="1" t="s">
        <v>10516</v>
      </c>
      <c r="H1192" s="3" t="str">
        <f>IF(ISBLANK(G1192),"",HYPERLINK(G1192,"Click here"))</f>
        <v>Click here</v>
      </c>
      <c r="I1192" s="1" t="s">
        <v>10517</v>
      </c>
      <c r="J1192" s="3" t="str">
        <f>HYPERLINK(IF(ISBLANK(I1192),"",HYPERLINK(I1192,"Click here")))</f>
        <v>Click here</v>
      </c>
      <c r="K1192" s="1" t="s">
        <v>10518</v>
      </c>
      <c r="L1192" s="3" t="str">
        <f>HYPERLINK(IF(ISBLANK(K1192),"",HYPERLINK(K1192,"Click here")))</f>
        <v>Click here</v>
      </c>
      <c r="M1192" s="1" t="s">
        <v>10519</v>
      </c>
      <c r="N1192" s="1" t="b">
        <v>0</v>
      </c>
      <c r="O1192" s="3" t="str">
        <f>HYPERLINK(IF(ISBLANK(M1192),"",HYPERLINK(M1192,"Click here")))</f>
        <v>Click here</v>
      </c>
    </row>
    <row r="1193" spans="1:15" x14ac:dyDescent="0.25">
      <c r="A1193" s="2">
        <v>44075</v>
      </c>
      <c r="B1193" s="1" t="s">
        <v>10532</v>
      </c>
      <c r="C1193" s="1" t="s">
        <v>1</v>
      </c>
      <c r="D1193" s="1" t="str">
        <f>IF(Table3[[#This Row],[Column7]]="overcast","Overcast","Obscured")</f>
        <v>Overcast</v>
      </c>
      <c r="E1193" s="1" t="s">
        <v>10533</v>
      </c>
      <c r="F1193" s="3" t="str">
        <f>IF(ISBLANK(E1193),"",HYPERLINK(E1193, "Click here"))</f>
        <v>Click here</v>
      </c>
      <c r="G1193" s="1" t="s">
        <v>10534</v>
      </c>
      <c r="H1193" s="3" t="str">
        <f>IF(ISBLANK(G1193),"",HYPERLINK(G1193,"Click here"))</f>
        <v>Click here</v>
      </c>
      <c r="I1193" s="1" t="s">
        <v>10535</v>
      </c>
      <c r="J1193" s="3" t="str">
        <f>HYPERLINK(IF(ISBLANK(I1193),"",HYPERLINK(I1193,"Click here")))</f>
        <v>Click here</v>
      </c>
      <c r="K1193" s="1" t="s">
        <v>10536</v>
      </c>
      <c r="L1193" s="3" t="str">
        <f>HYPERLINK(IF(ISBLANK(K1193),"",HYPERLINK(K1193,"Click here")))</f>
        <v>Click here</v>
      </c>
      <c r="M1193" s="1" t="s">
        <v>10537</v>
      </c>
      <c r="N1193" s="1" t="b">
        <v>0</v>
      </c>
      <c r="O1193" s="3" t="str">
        <f>HYPERLINK(IF(ISBLANK(M1193),"",HYPERLINK(M1193,"Click here")))</f>
        <v>Click here</v>
      </c>
    </row>
    <row r="1194" spans="1:15" x14ac:dyDescent="0.25">
      <c r="A1194" s="2">
        <v>44075</v>
      </c>
      <c r="B1194" s="1" t="s">
        <v>10777</v>
      </c>
      <c r="C1194" s="1" t="s">
        <v>1</v>
      </c>
      <c r="D1194" s="1" t="str">
        <f>IF(Table3[[#This Row],[Column7]]="overcast","Overcast","Obscured")</f>
        <v>Overcast</v>
      </c>
      <c r="E1194" s="1" t="s">
        <v>10778</v>
      </c>
      <c r="F1194" s="3" t="str">
        <f>IF(ISBLANK(E1194),"",HYPERLINK(E1194, "Click here"))</f>
        <v>Click here</v>
      </c>
      <c r="G1194" s="1" t="s">
        <v>10779</v>
      </c>
      <c r="H1194" s="3" t="str">
        <f>IF(ISBLANK(G1194),"",HYPERLINK(G1194,"Click here"))</f>
        <v>Click here</v>
      </c>
      <c r="I1194" s="1" t="s">
        <v>10780</v>
      </c>
      <c r="J1194" s="3" t="str">
        <f>HYPERLINK(IF(ISBLANK(I1194),"",HYPERLINK(I1194,"Click here")))</f>
        <v>Click here</v>
      </c>
      <c r="K1194" s="1" t="s">
        <v>10781</v>
      </c>
      <c r="L1194" s="3" t="str">
        <f>HYPERLINK(IF(ISBLANK(K1194),"",HYPERLINK(K1194,"Click here")))</f>
        <v>Click here</v>
      </c>
      <c r="M1194" s="1" t="s">
        <v>10782</v>
      </c>
      <c r="N1194" s="1" t="b">
        <v>0</v>
      </c>
      <c r="O1194" s="3" t="str">
        <f>HYPERLINK(IF(ISBLANK(M1194),"",HYPERLINK(M1194,"Click here")))</f>
        <v>Click here</v>
      </c>
    </row>
    <row r="1195" spans="1:15" x14ac:dyDescent="0.25">
      <c r="A1195" s="2">
        <v>44075</v>
      </c>
      <c r="B1195" s="1" t="s">
        <v>11340</v>
      </c>
      <c r="C1195" s="1" t="s">
        <v>1</v>
      </c>
      <c r="D1195" s="1" t="str">
        <f>IF(Table3[[#This Row],[Column7]]="overcast","Overcast","Obscured")</f>
        <v>Overcast</v>
      </c>
      <c r="E1195" s="1" t="s">
        <v>11341</v>
      </c>
      <c r="F1195" s="3" t="str">
        <f>IF(ISBLANK(E1195),"",HYPERLINK(E1195, "Click here"))</f>
        <v>Click here</v>
      </c>
      <c r="G1195" s="1" t="s">
        <v>11342</v>
      </c>
      <c r="H1195" s="3" t="str">
        <f>IF(ISBLANK(G1195),"",HYPERLINK(G1195,"Click here"))</f>
        <v>Click here</v>
      </c>
      <c r="I1195" s="1" t="s">
        <v>11343</v>
      </c>
      <c r="J1195" s="3" t="str">
        <f>HYPERLINK(IF(ISBLANK(I1195),"",HYPERLINK(I1195,"Click here")))</f>
        <v>Click here</v>
      </c>
      <c r="K1195" s="1" t="s">
        <v>11344</v>
      </c>
      <c r="L1195" s="3" t="str">
        <f>HYPERLINK(IF(ISBLANK(K1195),"",HYPERLINK(K1195,"Click here")))</f>
        <v>Click here</v>
      </c>
      <c r="M1195" s="1" t="s">
        <v>11345</v>
      </c>
      <c r="N1195" s="1" t="b">
        <v>0</v>
      </c>
      <c r="O1195" s="3" t="str">
        <f>HYPERLINK(IF(ISBLANK(M1195),"",HYPERLINK(M1195,"Click here")))</f>
        <v>Click here</v>
      </c>
    </row>
    <row r="1196" spans="1:15" x14ac:dyDescent="0.25">
      <c r="A1196" s="2">
        <v>44075</v>
      </c>
      <c r="B1196" s="1" t="s">
        <v>11426</v>
      </c>
      <c r="C1196" s="1" t="s">
        <v>1</v>
      </c>
      <c r="D1196" s="1" t="str">
        <f>IF(Table3[[#This Row],[Column7]]="overcast","Overcast","Obscured")</f>
        <v>Overcast</v>
      </c>
      <c r="E1196" s="1" t="s">
        <v>11427</v>
      </c>
      <c r="F1196" s="3" t="str">
        <f>IF(ISBLANK(E1196),"",HYPERLINK(E1196, "Click here"))</f>
        <v>Click here</v>
      </c>
      <c r="G1196" s="1" t="s">
        <v>11428</v>
      </c>
      <c r="H1196" s="3" t="str">
        <f>IF(ISBLANK(G1196),"",HYPERLINK(G1196,"Click here"))</f>
        <v>Click here</v>
      </c>
      <c r="I1196" s="1" t="s">
        <v>11429</v>
      </c>
      <c r="J1196" s="3" t="str">
        <f>HYPERLINK(IF(ISBLANK(I1196),"",HYPERLINK(I1196,"Click here")))</f>
        <v>Click here</v>
      </c>
      <c r="K1196" s="1" t="s">
        <v>11430</v>
      </c>
      <c r="L1196" s="3" t="str">
        <f>HYPERLINK(IF(ISBLANK(K1196),"",HYPERLINK(K1196,"Click here")))</f>
        <v>Click here</v>
      </c>
      <c r="M1196" s="1" t="s">
        <v>11431</v>
      </c>
      <c r="N1196" s="1" t="b">
        <v>0</v>
      </c>
      <c r="O1196" s="3" t="str">
        <f>HYPERLINK(IF(ISBLANK(M1196),"",HYPERLINK(M1196,"Click here")))</f>
        <v>Click here</v>
      </c>
    </row>
    <row r="1197" spans="1:15" x14ac:dyDescent="0.25">
      <c r="A1197" s="2">
        <v>44075</v>
      </c>
      <c r="B1197" s="1" t="s">
        <v>11543</v>
      </c>
      <c r="C1197" s="1" t="s">
        <v>1</v>
      </c>
      <c r="D1197" s="1" t="str">
        <f>IF(Table3[[#This Row],[Column7]]="overcast","Overcast","Obscured")</f>
        <v>Overcast</v>
      </c>
      <c r="E1197" s="1" t="s">
        <v>11544</v>
      </c>
      <c r="F1197" s="3" t="str">
        <f>IF(ISBLANK(E1197),"",HYPERLINK(E1197, "Click here"))</f>
        <v>Click here</v>
      </c>
      <c r="G1197" s="1" t="s">
        <v>11545</v>
      </c>
      <c r="H1197" s="3" t="str">
        <f>IF(ISBLANK(G1197),"",HYPERLINK(G1197,"Click here"))</f>
        <v>Click here</v>
      </c>
      <c r="I1197" s="1" t="s">
        <v>11546</v>
      </c>
      <c r="J1197" s="3" t="str">
        <f>HYPERLINK(IF(ISBLANK(I1197),"",HYPERLINK(I1197,"Click here")))</f>
        <v>Click here</v>
      </c>
      <c r="K1197" s="1" t="s">
        <v>11547</v>
      </c>
      <c r="L1197" s="3" t="str">
        <f>HYPERLINK(IF(ISBLANK(K1197),"",HYPERLINK(K1197,"Click here")))</f>
        <v>Click here</v>
      </c>
      <c r="M1197" s="1" t="s">
        <v>11548</v>
      </c>
      <c r="N1197" s="1" t="b">
        <v>0</v>
      </c>
      <c r="O1197" s="3" t="str">
        <f>HYPERLINK(IF(ISBLANK(M1197),"",HYPERLINK(M1197,"Click here")))</f>
        <v>Click here</v>
      </c>
    </row>
    <row r="1198" spans="1:15" x14ac:dyDescent="0.25">
      <c r="A1198" s="2">
        <v>44075</v>
      </c>
      <c r="B1198" s="1" t="s">
        <v>11599</v>
      </c>
      <c r="C1198" s="1" t="s">
        <v>1</v>
      </c>
      <c r="D1198" s="1" t="str">
        <f>IF(Table3[[#This Row],[Column7]]="overcast","Overcast","Obscured")</f>
        <v>Overcast</v>
      </c>
      <c r="E1198" s="1"/>
      <c r="F1198" s="3" t="str">
        <f>IF(ISBLANK(E1198),"",HYPERLINK(E1198, "Click here"))</f>
        <v/>
      </c>
      <c r="G1198" s="1"/>
      <c r="H1198" s="3" t="str">
        <f>IF(ISBLANK(G1198),"",HYPERLINK(G1198,"Click here"))</f>
        <v/>
      </c>
      <c r="I1198" s="1" t="s">
        <v>11600</v>
      </c>
      <c r="J1198" s="3" t="str">
        <f>HYPERLINK(IF(ISBLANK(I1198),"",HYPERLINK(I1198,"Click here")))</f>
        <v>Click here</v>
      </c>
      <c r="K1198" s="1"/>
      <c r="L1198" s="3" t="str">
        <f>HYPERLINK(IF(ISBLANK(K1198),"",HYPERLINK(K1198,"Click here")))</f>
        <v/>
      </c>
      <c r="M1198" s="1" t="s">
        <v>11601</v>
      </c>
      <c r="N1198" s="1" t="b">
        <v>0</v>
      </c>
      <c r="O1198" s="3" t="str">
        <f>HYPERLINK(IF(ISBLANK(M1198),"",HYPERLINK(M1198,"Click here")))</f>
        <v>Click here</v>
      </c>
    </row>
    <row r="1199" spans="1:15" x14ac:dyDescent="0.25">
      <c r="A1199" s="2">
        <v>44075</v>
      </c>
      <c r="B1199" s="1" t="s">
        <v>12378</v>
      </c>
      <c r="C1199" s="1" t="s">
        <v>1</v>
      </c>
      <c r="D1199" s="1" t="str">
        <f>IF(Table3[[#This Row],[Column7]]="overcast","Overcast","Obscured")</f>
        <v>Overcast</v>
      </c>
      <c r="E1199" s="1" t="s">
        <v>12379</v>
      </c>
      <c r="F1199" s="3" t="str">
        <f>IF(ISBLANK(E1199),"",HYPERLINK(E1199, "Click here"))</f>
        <v>Click here</v>
      </c>
      <c r="G1199" s="1" t="s">
        <v>12380</v>
      </c>
      <c r="H1199" s="3" t="str">
        <f>IF(ISBLANK(G1199),"",HYPERLINK(G1199,"Click here"))</f>
        <v>Click here</v>
      </c>
      <c r="I1199" s="1" t="s">
        <v>12381</v>
      </c>
      <c r="J1199" s="3" t="str">
        <f>HYPERLINK(IF(ISBLANK(I1199),"",HYPERLINK(I1199,"Click here")))</f>
        <v>Click here</v>
      </c>
      <c r="K1199" s="1" t="s">
        <v>12382</v>
      </c>
      <c r="L1199" s="3" t="str">
        <f>HYPERLINK(IF(ISBLANK(K1199),"",HYPERLINK(K1199,"Click here")))</f>
        <v>Click here</v>
      </c>
      <c r="M1199" s="1" t="s">
        <v>12383</v>
      </c>
      <c r="N1199" s="1" t="b">
        <v>0</v>
      </c>
      <c r="O1199" s="3" t="str">
        <f>HYPERLINK(IF(ISBLANK(M1199),"",HYPERLINK(M1199,"Click here")))</f>
        <v>Click here</v>
      </c>
    </row>
    <row r="1200" spans="1:15" x14ac:dyDescent="0.25">
      <c r="A1200" s="2">
        <v>44075</v>
      </c>
      <c r="B1200" s="1" t="s">
        <v>12738</v>
      </c>
      <c r="C1200" s="1" t="s">
        <v>1</v>
      </c>
      <c r="D1200" s="1" t="str">
        <f>IF(Table3[[#This Row],[Column7]]="overcast","Overcast","Obscured")</f>
        <v>Overcast</v>
      </c>
      <c r="E1200" s="1" t="s">
        <v>12739</v>
      </c>
      <c r="F1200" s="3" t="str">
        <f>IF(ISBLANK(E1200),"",HYPERLINK(E1200, "Click here"))</f>
        <v>Click here</v>
      </c>
      <c r="G1200" s="1" t="s">
        <v>12740</v>
      </c>
      <c r="H1200" s="3" t="str">
        <f>IF(ISBLANK(G1200),"",HYPERLINK(G1200,"Click here"))</f>
        <v>Click here</v>
      </c>
      <c r="I1200" s="1" t="s">
        <v>12741</v>
      </c>
      <c r="J1200" s="3" t="str">
        <f>HYPERLINK(IF(ISBLANK(I1200),"",HYPERLINK(I1200,"Click here")))</f>
        <v>Click here</v>
      </c>
      <c r="K1200" s="1" t="s">
        <v>12742</v>
      </c>
      <c r="L1200" s="3" t="str">
        <f>HYPERLINK(IF(ISBLANK(K1200),"",HYPERLINK(K1200,"Click here")))</f>
        <v>Click here</v>
      </c>
      <c r="M1200" s="1" t="s">
        <v>12743</v>
      </c>
      <c r="N1200" s="1" t="b">
        <v>0</v>
      </c>
      <c r="O1200" s="3" t="str">
        <f>HYPERLINK(IF(ISBLANK(M1200),"",HYPERLINK(M1200,"Click here")))</f>
        <v>Click here</v>
      </c>
    </row>
    <row r="1201" spans="1:15" x14ac:dyDescent="0.25">
      <c r="A1201" s="2">
        <v>44075</v>
      </c>
      <c r="B1201" s="1" t="s">
        <v>12887</v>
      </c>
      <c r="C1201" s="1" t="s">
        <v>1</v>
      </c>
      <c r="D1201" s="1" t="str">
        <f>IF(Table3[[#This Row],[Column7]]="overcast","Overcast","Obscured")</f>
        <v>Overcast</v>
      </c>
      <c r="E1201" s="1" t="s">
        <v>12888</v>
      </c>
      <c r="F1201" s="3" t="str">
        <f>IF(ISBLANK(E1201),"",HYPERLINK(E1201, "Click here"))</f>
        <v>Click here</v>
      </c>
      <c r="G1201" s="1" t="s">
        <v>12889</v>
      </c>
      <c r="H1201" s="3" t="str">
        <f>IF(ISBLANK(G1201),"",HYPERLINK(G1201,"Click here"))</f>
        <v>Click here</v>
      </c>
      <c r="I1201" s="1" t="s">
        <v>12890</v>
      </c>
      <c r="J1201" s="3" t="str">
        <f>HYPERLINK(IF(ISBLANK(I1201),"",HYPERLINK(I1201,"Click here")))</f>
        <v>Click here</v>
      </c>
      <c r="K1201" s="1" t="s">
        <v>12891</v>
      </c>
      <c r="L1201" s="3" t="str">
        <f>HYPERLINK(IF(ISBLANK(K1201),"",HYPERLINK(K1201,"Click here")))</f>
        <v>Click here</v>
      </c>
      <c r="M1201" s="1" t="s">
        <v>12892</v>
      </c>
      <c r="N1201" s="1" t="b">
        <v>0</v>
      </c>
      <c r="O1201" s="3" t="str">
        <f>HYPERLINK(IF(ISBLANK(M1201),"",HYPERLINK(M1201,"Click here")))</f>
        <v>Click here</v>
      </c>
    </row>
    <row r="1202" spans="1:15" x14ac:dyDescent="0.25">
      <c r="A1202" s="2">
        <v>44075</v>
      </c>
      <c r="B1202" s="1" t="s">
        <v>12899</v>
      </c>
      <c r="C1202" s="1" t="s">
        <v>1</v>
      </c>
      <c r="D1202" s="1" t="str">
        <f>IF(Table3[[#This Row],[Column7]]="overcast","Overcast","Obscured")</f>
        <v>Overcast</v>
      </c>
      <c r="E1202" s="1" t="s">
        <v>12900</v>
      </c>
      <c r="F1202" s="3" t="str">
        <f>IF(ISBLANK(E1202),"",HYPERLINK(E1202, "Click here"))</f>
        <v>Click here</v>
      </c>
      <c r="G1202" s="1" t="s">
        <v>12901</v>
      </c>
      <c r="H1202" s="3" t="str">
        <f>IF(ISBLANK(G1202),"",HYPERLINK(G1202,"Click here"))</f>
        <v>Click here</v>
      </c>
      <c r="I1202" s="1" t="s">
        <v>12902</v>
      </c>
      <c r="J1202" s="3" t="str">
        <f>HYPERLINK(IF(ISBLANK(I1202),"",HYPERLINK(I1202,"Click here")))</f>
        <v>Click here</v>
      </c>
      <c r="K1202" s="1" t="s">
        <v>12903</v>
      </c>
      <c r="L1202" s="3" t="str">
        <f>HYPERLINK(IF(ISBLANK(K1202),"",HYPERLINK(K1202,"Click here")))</f>
        <v>Click here</v>
      </c>
      <c r="M1202" s="1" t="s">
        <v>12904</v>
      </c>
      <c r="N1202" s="1" t="b">
        <v>0</v>
      </c>
      <c r="O1202" s="3" t="str">
        <f>HYPERLINK(IF(ISBLANK(M1202),"",HYPERLINK(M1202,"Click here")))</f>
        <v>Click here</v>
      </c>
    </row>
    <row r="1203" spans="1:15" x14ac:dyDescent="0.25">
      <c r="A1203" s="2">
        <v>44075</v>
      </c>
      <c r="B1203" s="1" t="s">
        <v>13187</v>
      </c>
      <c r="C1203" s="1" t="s">
        <v>1</v>
      </c>
      <c r="D1203" s="1" t="str">
        <f>IF(Table3[[#This Row],[Column7]]="overcast","Overcast","Obscured")</f>
        <v>Overcast</v>
      </c>
      <c r="E1203" s="1" t="s">
        <v>13188</v>
      </c>
      <c r="F1203" s="3" t="str">
        <f>IF(ISBLANK(E1203),"",HYPERLINK(E1203, "Click here"))</f>
        <v>Click here</v>
      </c>
      <c r="G1203" s="1" t="s">
        <v>13189</v>
      </c>
      <c r="H1203" s="3" t="str">
        <f>IF(ISBLANK(G1203),"",HYPERLINK(G1203,"Click here"))</f>
        <v>Click here</v>
      </c>
      <c r="I1203" s="1" t="s">
        <v>13190</v>
      </c>
      <c r="J1203" s="3" t="str">
        <f>HYPERLINK(IF(ISBLANK(I1203),"",HYPERLINK(I1203,"Click here")))</f>
        <v>Click here</v>
      </c>
      <c r="K1203" s="1" t="s">
        <v>13191</v>
      </c>
      <c r="L1203" s="3" t="str">
        <f>HYPERLINK(IF(ISBLANK(K1203),"",HYPERLINK(K1203,"Click here")))</f>
        <v>Click here</v>
      </c>
      <c r="M1203" s="1" t="s">
        <v>13192</v>
      </c>
      <c r="N1203" s="1" t="b">
        <v>1</v>
      </c>
      <c r="O1203" s="3" t="str">
        <f>HYPERLINK(IF(ISBLANK(M1203),"",HYPERLINK(M1203,"Click here")))</f>
        <v>Click here</v>
      </c>
    </row>
    <row r="1204" spans="1:15" x14ac:dyDescent="0.25">
      <c r="A1204" s="2">
        <v>44075</v>
      </c>
      <c r="B1204" s="1" t="s">
        <v>13277</v>
      </c>
      <c r="C1204" s="1" t="s">
        <v>1</v>
      </c>
      <c r="D1204" s="1" t="str">
        <f>IF(Table3[[#This Row],[Column7]]="overcast","Overcast","Obscured")</f>
        <v>Overcast</v>
      </c>
      <c r="E1204" s="1" t="s">
        <v>13278</v>
      </c>
      <c r="F1204" s="3" t="str">
        <f>IF(ISBLANK(E1204),"",HYPERLINK(E1204, "Click here"))</f>
        <v>Click here</v>
      </c>
      <c r="G1204" s="1" t="s">
        <v>13279</v>
      </c>
      <c r="H1204" s="3" t="str">
        <f>IF(ISBLANK(G1204),"",HYPERLINK(G1204,"Click here"))</f>
        <v>Click here</v>
      </c>
      <c r="I1204" s="1" t="s">
        <v>13280</v>
      </c>
      <c r="J1204" s="3" t="str">
        <f>HYPERLINK(IF(ISBLANK(I1204),"",HYPERLINK(I1204,"Click here")))</f>
        <v>Click here</v>
      </c>
      <c r="K1204" s="1" t="s">
        <v>13281</v>
      </c>
      <c r="L1204" s="3" t="str">
        <f>HYPERLINK(IF(ISBLANK(K1204),"",HYPERLINK(K1204,"Click here")))</f>
        <v>Click here</v>
      </c>
      <c r="M1204" s="1" t="s">
        <v>13282</v>
      </c>
      <c r="N1204" s="1" t="b">
        <v>1</v>
      </c>
      <c r="O1204" s="3" t="str">
        <f>HYPERLINK(IF(ISBLANK(M1204),"",HYPERLINK(M1204,"Click here")))</f>
        <v>Click here</v>
      </c>
    </row>
    <row r="1205" spans="1:15" x14ac:dyDescent="0.25">
      <c r="A1205" s="2">
        <v>44075</v>
      </c>
      <c r="B1205" s="1" t="s">
        <v>13563</v>
      </c>
      <c r="C1205" s="1" t="s">
        <v>1</v>
      </c>
      <c r="D1205" s="1" t="str">
        <f>IF(Table3[[#This Row],[Column7]]="overcast","Overcast","Obscured")</f>
        <v>Overcast</v>
      </c>
      <c r="E1205" s="1" t="s">
        <v>13564</v>
      </c>
      <c r="F1205" s="3" t="str">
        <f>IF(ISBLANK(E1205),"",HYPERLINK(E1205, "Click here"))</f>
        <v>Click here</v>
      </c>
      <c r="G1205" s="1"/>
      <c r="H1205" s="3" t="str">
        <f>IF(ISBLANK(G1205),"",HYPERLINK(G1205,"Click here"))</f>
        <v/>
      </c>
      <c r="I1205" s="1"/>
      <c r="J1205" s="3"/>
      <c r="K1205" s="1"/>
      <c r="L1205" s="1"/>
      <c r="M1205" s="1"/>
      <c r="N1205" s="1" t="b">
        <v>1</v>
      </c>
    </row>
    <row r="1206" spans="1:15" x14ac:dyDescent="0.25">
      <c r="A1206" s="2">
        <v>44076</v>
      </c>
      <c r="B1206" s="1" t="s">
        <v>312</v>
      </c>
      <c r="C1206" s="1" t="s">
        <v>1</v>
      </c>
      <c r="D1206" s="1" t="str">
        <f>IF(Table3[[#This Row],[Column7]]="overcast","Overcast","Obscured")</f>
        <v>Overcast</v>
      </c>
      <c r="E1206" s="1" t="s">
        <v>313</v>
      </c>
      <c r="F1206" s="3" t="str">
        <f>IF(ISBLANK(E1206),"",HYPERLINK(E1206, "Click here"))</f>
        <v>Click here</v>
      </c>
      <c r="G1206" s="1" t="s">
        <v>314</v>
      </c>
      <c r="H1206" s="3" t="str">
        <f>IF(ISBLANK(G1206),"",HYPERLINK(G1206,"Click here"))</f>
        <v>Click here</v>
      </c>
      <c r="I1206" s="1" t="s">
        <v>315</v>
      </c>
      <c r="J1206" s="3" t="str">
        <f>HYPERLINK(IF(ISBLANK(I1206),"",HYPERLINK(I1206,"Click here")))</f>
        <v>Click here</v>
      </c>
      <c r="K1206" s="1" t="s">
        <v>316</v>
      </c>
      <c r="L1206" s="3" t="str">
        <f>HYPERLINK(IF(ISBLANK(K1206),"",HYPERLINK(K1206,"Click here")))</f>
        <v>Click here</v>
      </c>
      <c r="M1206" s="1" t="s">
        <v>317</v>
      </c>
      <c r="N1206" s="1" t="b">
        <v>1</v>
      </c>
      <c r="O1206" s="3" t="str">
        <f>HYPERLINK(IF(ISBLANK(M1206),"",HYPERLINK(M1206,"Click here")))</f>
        <v>Click here</v>
      </c>
    </row>
    <row r="1207" spans="1:15" x14ac:dyDescent="0.25">
      <c r="A1207" s="2">
        <v>44076</v>
      </c>
      <c r="B1207" s="1" t="s">
        <v>344</v>
      </c>
      <c r="C1207" s="1" t="s">
        <v>1</v>
      </c>
      <c r="D1207" s="1" t="str">
        <f>IF(Table3[[#This Row],[Column7]]="overcast","Overcast","Obscured")</f>
        <v>Overcast</v>
      </c>
      <c r="E1207" s="1" t="s">
        <v>345</v>
      </c>
      <c r="F1207" s="3" t="str">
        <f>IF(ISBLANK(E1207),"",HYPERLINK(E1207, "Click here"))</f>
        <v>Click here</v>
      </c>
      <c r="G1207" s="1" t="s">
        <v>346</v>
      </c>
      <c r="H1207" s="3" t="str">
        <f>IF(ISBLANK(G1207),"",HYPERLINK(G1207,"Click here"))</f>
        <v>Click here</v>
      </c>
      <c r="I1207" s="1" t="s">
        <v>347</v>
      </c>
      <c r="J1207" s="3" t="str">
        <f>HYPERLINK(IF(ISBLANK(I1207),"",HYPERLINK(I1207,"Click here")))</f>
        <v>Click here</v>
      </c>
      <c r="K1207" s="1" t="s">
        <v>348</v>
      </c>
      <c r="L1207" s="3" t="str">
        <f>HYPERLINK(IF(ISBLANK(K1207),"",HYPERLINK(K1207,"Click here")))</f>
        <v>Click here</v>
      </c>
      <c r="M1207" s="1" t="s">
        <v>349</v>
      </c>
      <c r="N1207" s="1" t="b">
        <v>1</v>
      </c>
      <c r="O1207" s="3" t="str">
        <f>HYPERLINK(IF(ISBLANK(M1207),"",HYPERLINK(M1207,"Click here")))</f>
        <v>Click here</v>
      </c>
    </row>
    <row r="1208" spans="1:15" x14ac:dyDescent="0.25">
      <c r="A1208" s="2">
        <v>44076</v>
      </c>
      <c r="B1208" s="1" t="s">
        <v>350</v>
      </c>
      <c r="C1208" s="1" t="s">
        <v>1</v>
      </c>
      <c r="D1208" s="1" t="str">
        <f>IF(Table3[[#This Row],[Column7]]="overcast","Overcast","Obscured")</f>
        <v>Overcast</v>
      </c>
      <c r="E1208" s="1" t="s">
        <v>351</v>
      </c>
      <c r="F1208" s="3" t="str">
        <f>IF(ISBLANK(E1208),"",HYPERLINK(E1208, "Click here"))</f>
        <v>Click here</v>
      </c>
      <c r="G1208" s="1" t="s">
        <v>352</v>
      </c>
      <c r="H1208" s="3" t="str">
        <f>IF(ISBLANK(G1208),"",HYPERLINK(G1208,"Click here"))</f>
        <v>Click here</v>
      </c>
      <c r="I1208" s="1" t="s">
        <v>353</v>
      </c>
      <c r="J1208" s="3" t="str">
        <f>HYPERLINK(IF(ISBLANK(I1208),"",HYPERLINK(I1208,"Click here")))</f>
        <v>Click here</v>
      </c>
      <c r="K1208" s="1" t="s">
        <v>354</v>
      </c>
      <c r="L1208" s="3" t="str">
        <f>HYPERLINK(IF(ISBLANK(K1208),"",HYPERLINK(K1208,"Click here")))</f>
        <v>Click here</v>
      </c>
      <c r="M1208" s="1" t="s">
        <v>355</v>
      </c>
      <c r="N1208" s="1" t="b">
        <v>1</v>
      </c>
      <c r="O1208" s="3" t="str">
        <f>HYPERLINK(IF(ISBLANK(M1208),"",HYPERLINK(M1208,"Click here")))</f>
        <v>Click here</v>
      </c>
    </row>
    <row r="1209" spans="1:15" x14ac:dyDescent="0.25">
      <c r="A1209" s="2">
        <v>44076</v>
      </c>
      <c r="B1209" s="1" t="s">
        <v>457</v>
      </c>
      <c r="C1209" s="1" t="s">
        <v>3</v>
      </c>
      <c r="D1209" s="1" t="str">
        <f>IF(Table3[[#This Row],[Column7]]="overcast","Overcast","Obscured")</f>
        <v>Obscured</v>
      </c>
      <c r="E1209" s="1" t="s">
        <v>458</v>
      </c>
      <c r="F1209" s="3" t="str">
        <f>IF(ISBLANK(E1209),"",HYPERLINK(E1209, "Click here"))</f>
        <v>Click here</v>
      </c>
      <c r="G1209" s="1"/>
      <c r="H1209" s="3" t="str">
        <f>IF(ISBLANK(G1209),"",HYPERLINK(G1209,"Click here"))</f>
        <v/>
      </c>
      <c r="I1209" s="1" t="s">
        <v>459</v>
      </c>
      <c r="J1209" s="3" t="str">
        <f>HYPERLINK(IF(ISBLANK(I1209),"",HYPERLINK(I1209,"Click here")))</f>
        <v>Click here</v>
      </c>
      <c r="K1209" s="1" t="s">
        <v>460</v>
      </c>
      <c r="L1209" s="3" t="str">
        <f>HYPERLINK(IF(ISBLANK(K1209),"",HYPERLINK(K1209,"Click here")))</f>
        <v>Click here</v>
      </c>
      <c r="M1209" s="1" t="s">
        <v>461</v>
      </c>
      <c r="N1209" s="1" t="b">
        <v>1</v>
      </c>
      <c r="O1209" s="3" t="str">
        <f>HYPERLINK(IF(ISBLANK(M1209),"",HYPERLINK(M1209,"Click here")))</f>
        <v>Click here</v>
      </c>
    </row>
    <row r="1210" spans="1:15" x14ac:dyDescent="0.25">
      <c r="A1210" s="2">
        <v>44076</v>
      </c>
      <c r="B1210" s="1" t="s">
        <v>500</v>
      </c>
      <c r="C1210" s="1" t="s">
        <v>3</v>
      </c>
      <c r="D1210" s="1" t="str">
        <f>IF(Table3[[#This Row],[Column7]]="overcast","Overcast","Obscured")</f>
        <v>Obscured</v>
      </c>
      <c r="E1210" s="1" t="s">
        <v>501</v>
      </c>
      <c r="F1210" s="3" t="str">
        <f>IF(ISBLANK(E1210),"",HYPERLINK(E1210, "Click here"))</f>
        <v>Click here</v>
      </c>
      <c r="G1210" s="1"/>
      <c r="H1210" s="3" t="str">
        <f>IF(ISBLANK(G1210),"",HYPERLINK(G1210,"Click here"))</f>
        <v/>
      </c>
      <c r="I1210" s="1"/>
      <c r="J1210" s="3" t="str">
        <f>HYPERLINK(IF(ISBLANK(I1210),"",HYPERLINK(I1210,"Click here")))</f>
        <v/>
      </c>
      <c r="K1210" s="1" t="s">
        <v>502</v>
      </c>
      <c r="L1210" s="3" t="str">
        <f>HYPERLINK(IF(ISBLANK(K1210),"",HYPERLINK(K1210,"Click here")))</f>
        <v>Click here</v>
      </c>
      <c r="M1210" s="1" t="s">
        <v>503</v>
      </c>
      <c r="N1210" s="1" t="b">
        <v>0</v>
      </c>
      <c r="O1210" s="3" t="str">
        <f>HYPERLINK(IF(ISBLANK(M1210),"",HYPERLINK(M1210,"Click here")))</f>
        <v>Click here</v>
      </c>
    </row>
    <row r="1211" spans="1:15" x14ac:dyDescent="0.25">
      <c r="A1211" s="2">
        <v>44076</v>
      </c>
      <c r="B1211" s="1" t="s">
        <v>629</v>
      </c>
      <c r="C1211" s="1" t="s">
        <v>1</v>
      </c>
      <c r="D1211" s="1" t="str">
        <f>IF(Table3[[#This Row],[Column7]]="overcast","Overcast","Obscured")</f>
        <v>Overcast</v>
      </c>
      <c r="E1211" s="1" t="s">
        <v>630</v>
      </c>
      <c r="F1211" s="3" t="str">
        <f>IF(ISBLANK(E1211),"",HYPERLINK(E1211, "Click here"))</f>
        <v>Click here</v>
      </c>
      <c r="G1211" s="1" t="s">
        <v>631</v>
      </c>
      <c r="H1211" s="3" t="str">
        <f>IF(ISBLANK(G1211),"",HYPERLINK(G1211,"Click here"))</f>
        <v>Click here</v>
      </c>
      <c r="I1211" s="1" t="s">
        <v>632</v>
      </c>
      <c r="J1211" s="3" t="str">
        <f>HYPERLINK(IF(ISBLANK(I1211),"",HYPERLINK(I1211,"Click here")))</f>
        <v>Click here</v>
      </c>
      <c r="K1211" s="1" t="s">
        <v>633</v>
      </c>
      <c r="L1211" s="3" t="str">
        <f>HYPERLINK(IF(ISBLANK(K1211),"",HYPERLINK(K1211,"Click here")))</f>
        <v>Click here</v>
      </c>
      <c r="M1211" s="1" t="s">
        <v>634</v>
      </c>
      <c r="N1211" s="1" t="b">
        <v>1</v>
      </c>
      <c r="O1211" s="3" t="str">
        <f>HYPERLINK(IF(ISBLANK(M1211),"",HYPERLINK(M1211,"Click here")))</f>
        <v>Click here</v>
      </c>
    </row>
    <row r="1212" spans="1:15" x14ac:dyDescent="0.25">
      <c r="A1212" s="2">
        <v>44076</v>
      </c>
      <c r="B1212" s="1" t="s">
        <v>635</v>
      </c>
      <c r="C1212" s="1" t="s">
        <v>1</v>
      </c>
      <c r="D1212" s="1" t="str">
        <f>IF(Table3[[#This Row],[Column7]]="overcast","Overcast","Obscured")</f>
        <v>Overcast</v>
      </c>
      <c r="E1212" s="1" t="s">
        <v>636</v>
      </c>
      <c r="F1212" s="3" t="str">
        <f>IF(ISBLANK(E1212),"",HYPERLINK(E1212, "Click here"))</f>
        <v>Click here</v>
      </c>
      <c r="G1212" s="1" t="s">
        <v>637</v>
      </c>
      <c r="H1212" s="3" t="str">
        <f>IF(ISBLANK(G1212),"",HYPERLINK(G1212,"Click here"))</f>
        <v>Click here</v>
      </c>
      <c r="I1212" s="1" t="s">
        <v>638</v>
      </c>
      <c r="J1212" s="3" t="str">
        <f>HYPERLINK(IF(ISBLANK(I1212),"",HYPERLINK(I1212,"Click here")))</f>
        <v>Click here</v>
      </c>
      <c r="K1212" s="1" t="s">
        <v>639</v>
      </c>
      <c r="L1212" s="3" t="str">
        <f>HYPERLINK(IF(ISBLANK(K1212),"",HYPERLINK(K1212,"Click here")))</f>
        <v>Click here</v>
      </c>
      <c r="M1212" s="1" t="s">
        <v>640</v>
      </c>
      <c r="N1212" s="1" t="b">
        <v>1</v>
      </c>
      <c r="O1212" s="3" t="str">
        <f>HYPERLINK(IF(ISBLANK(M1212),"",HYPERLINK(M1212,"Click here")))</f>
        <v>Click here</v>
      </c>
    </row>
    <row r="1213" spans="1:15" x14ac:dyDescent="0.25">
      <c r="A1213" s="2">
        <v>44076</v>
      </c>
      <c r="B1213" s="1" t="s">
        <v>641</v>
      </c>
      <c r="C1213" s="1" t="s">
        <v>1</v>
      </c>
      <c r="D1213" s="1" t="str">
        <f>IF(Table3[[#This Row],[Column7]]="overcast","Overcast","Obscured")</f>
        <v>Overcast</v>
      </c>
      <c r="E1213" s="1" t="s">
        <v>642</v>
      </c>
      <c r="F1213" s="3" t="str">
        <f>IF(ISBLANK(E1213),"",HYPERLINK(E1213, "Click here"))</f>
        <v>Click here</v>
      </c>
      <c r="G1213" s="1" t="s">
        <v>643</v>
      </c>
      <c r="H1213" s="3" t="str">
        <f>IF(ISBLANK(G1213),"",HYPERLINK(G1213,"Click here"))</f>
        <v>Click here</v>
      </c>
      <c r="I1213" s="1" t="s">
        <v>644</v>
      </c>
      <c r="J1213" s="3" t="str">
        <f>HYPERLINK(IF(ISBLANK(I1213),"",HYPERLINK(I1213,"Click here")))</f>
        <v>Click here</v>
      </c>
      <c r="K1213" s="1" t="s">
        <v>645</v>
      </c>
      <c r="L1213" s="3" t="str">
        <f>HYPERLINK(IF(ISBLANK(K1213),"",HYPERLINK(K1213,"Click here")))</f>
        <v>Click here</v>
      </c>
      <c r="M1213" s="1" t="s">
        <v>646</v>
      </c>
      <c r="N1213" s="1" t="b">
        <v>1</v>
      </c>
      <c r="O1213" s="3" t="str">
        <f>HYPERLINK(IF(ISBLANK(M1213),"",HYPERLINK(M1213,"Click here")))</f>
        <v>Click here</v>
      </c>
    </row>
    <row r="1214" spans="1:15" x14ac:dyDescent="0.25">
      <c r="A1214" s="2">
        <v>44076</v>
      </c>
      <c r="B1214" s="1" t="s">
        <v>709</v>
      </c>
      <c r="C1214" s="1" t="s">
        <v>1</v>
      </c>
      <c r="D1214" s="1" t="str">
        <f>IF(Table3[[#This Row],[Column7]]="overcast","Overcast","Obscured")</f>
        <v>Overcast</v>
      </c>
      <c r="E1214" s="1" t="s">
        <v>710</v>
      </c>
      <c r="F1214" s="3" t="str">
        <f>IF(ISBLANK(E1214),"",HYPERLINK(E1214, "Click here"))</f>
        <v>Click here</v>
      </c>
      <c r="G1214" s="1" t="s">
        <v>711</v>
      </c>
      <c r="H1214" s="3" t="str">
        <f>IF(ISBLANK(G1214),"",HYPERLINK(G1214,"Click here"))</f>
        <v>Click here</v>
      </c>
      <c r="I1214" s="1" t="s">
        <v>712</v>
      </c>
      <c r="J1214" s="3" t="str">
        <f>HYPERLINK(IF(ISBLANK(I1214),"",HYPERLINK(I1214,"Click here")))</f>
        <v>Click here</v>
      </c>
      <c r="K1214" s="1" t="s">
        <v>713</v>
      </c>
      <c r="L1214" s="3" t="str">
        <f>HYPERLINK(IF(ISBLANK(K1214),"",HYPERLINK(K1214,"Click here")))</f>
        <v>Click here</v>
      </c>
      <c r="M1214" s="1" t="s">
        <v>714</v>
      </c>
      <c r="N1214" s="1" t="b">
        <v>0</v>
      </c>
      <c r="O1214" s="3" t="str">
        <f>HYPERLINK(IF(ISBLANK(M1214),"",HYPERLINK(M1214,"Click here")))</f>
        <v>Click here</v>
      </c>
    </row>
    <row r="1215" spans="1:15" x14ac:dyDescent="0.25">
      <c r="A1215" s="2">
        <v>44076</v>
      </c>
      <c r="B1215" s="1" t="s">
        <v>746</v>
      </c>
      <c r="C1215" s="1" t="s">
        <v>1</v>
      </c>
      <c r="D1215" s="1" t="str">
        <f>IF(Table3[[#This Row],[Column7]]="overcast","Overcast","Obscured")</f>
        <v>Overcast</v>
      </c>
      <c r="E1215" s="1" t="s">
        <v>747</v>
      </c>
      <c r="F1215" s="3" t="str">
        <f>IF(ISBLANK(E1215),"",HYPERLINK(E1215, "Click here"))</f>
        <v>Click here</v>
      </c>
      <c r="G1215" s="1" t="s">
        <v>748</v>
      </c>
      <c r="H1215" s="3" t="str">
        <f>IF(ISBLANK(G1215),"",HYPERLINK(G1215,"Click here"))</f>
        <v>Click here</v>
      </c>
      <c r="I1215" s="1" t="s">
        <v>749</v>
      </c>
      <c r="J1215" s="3" t="str">
        <f>HYPERLINK(IF(ISBLANK(I1215),"",HYPERLINK(I1215,"Click here")))</f>
        <v>Click here</v>
      </c>
      <c r="K1215" s="1" t="s">
        <v>750</v>
      </c>
      <c r="L1215" s="3" t="str">
        <f>HYPERLINK(IF(ISBLANK(K1215),"",HYPERLINK(K1215,"Click here")))</f>
        <v>Click here</v>
      </c>
      <c r="M1215" s="1" t="s">
        <v>751</v>
      </c>
      <c r="N1215" s="1" t="b">
        <v>0</v>
      </c>
      <c r="O1215" s="3" t="str">
        <f>HYPERLINK(IF(ISBLANK(M1215),"",HYPERLINK(M1215,"Click here")))</f>
        <v>Click here</v>
      </c>
    </row>
    <row r="1216" spans="1:15" x14ac:dyDescent="0.25">
      <c r="A1216" s="2">
        <v>44076</v>
      </c>
      <c r="B1216" s="1" t="s">
        <v>1158</v>
      </c>
      <c r="C1216" s="1" t="s">
        <v>1</v>
      </c>
      <c r="D1216" s="1" t="str">
        <f>IF(Table3[[#This Row],[Column7]]="overcast","Overcast","Obscured")</f>
        <v>Overcast</v>
      </c>
      <c r="E1216" s="1" t="s">
        <v>1159</v>
      </c>
      <c r="F1216" s="3" t="str">
        <f>IF(ISBLANK(E1216),"",HYPERLINK(E1216, "Click here"))</f>
        <v>Click here</v>
      </c>
      <c r="G1216" s="1" t="s">
        <v>1160</v>
      </c>
      <c r="H1216" s="3" t="str">
        <f>IF(ISBLANK(G1216),"",HYPERLINK(G1216,"Click here"))</f>
        <v>Click here</v>
      </c>
      <c r="I1216" s="1" t="s">
        <v>1161</v>
      </c>
      <c r="J1216" s="3" t="str">
        <f>HYPERLINK(IF(ISBLANK(I1216),"",HYPERLINK(I1216,"Click here")))</f>
        <v>Click here</v>
      </c>
      <c r="K1216" s="1" t="s">
        <v>1162</v>
      </c>
      <c r="L1216" s="3" t="str">
        <f>HYPERLINK(IF(ISBLANK(K1216),"",HYPERLINK(K1216,"Click here")))</f>
        <v>Click here</v>
      </c>
      <c r="M1216" s="1" t="s">
        <v>1163</v>
      </c>
      <c r="N1216" s="1" t="b">
        <v>0</v>
      </c>
      <c r="O1216" s="3" t="str">
        <f>HYPERLINK(IF(ISBLANK(M1216),"",HYPERLINK(M1216,"Click here")))</f>
        <v>Click here</v>
      </c>
    </row>
    <row r="1217" spans="1:15" x14ac:dyDescent="0.25">
      <c r="A1217" s="2">
        <v>44076</v>
      </c>
      <c r="B1217" s="1" t="s">
        <v>1164</v>
      </c>
      <c r="C1217" s="1" t="s">
        <v>1</v>
      </c>
      <c r="D1217" s="1" t="str">
        <f>IF(Table3[[#This Row],[Column7]]="overcast","Overcast","Obscured")</f>
        <v>Overcast</v>
      </c>
      <c r="E1217" s="1" t="s">
        <v>1165</v>
      </c>
      <c r="F1217" s="3" t="str">
        <f>IF(ISBLANK(E1217),"",HYPERLINK(E1217, "Click here"))</f>
        <v>Click here</v>
      </c>
      <c r="G1217" s="1" t="s">
        <v>1166</v>
      </c>
      <c r="H1217" s="3" t="str">
        <f>IF(ISBLANK(G1217),"",HYPERLINK(G1217,"Click here"))</f>
        <v>Click here</v>
      </c>
      <c r="I1217" s="1" t="s">
        <v>1167</v>
      </c>
      <c r="J1217" s="3" t="str">
        <f>HYPERLINK(IF(ISBLANK(I1217),"",HYPERLINK(I1217,"Click here")))</f>
        <v>Click here</v>
      </c>
      <c r="K1217" s="1" t="s">
        <v>1168</v>
      </c>
      <c r="L1217" s="3" t="str">
        <f>HYPERLINK(IF(ISBLANK(K1217),"",HYPERLINK(K1217,"Click here")))</f>
        <v>Click here</v>
      </c>
      <c r="M1217" s="1" t="s">
        <v>1169</v>
      </c>
      <c r="N1217" s="1" t="b">
        <v>0</v>
      </c>
      <c r="O1217" s="3" t="str">
        <f>HYPERLINK(IF(ISBLANK(M1217),"",HYPERLINK(M1217,"Click here")))</f>
        <v>Click here</v>
      </c>
    </row>
    <row r="1218" spans="1:15" x14ac:dyDescent="0.25">
      <c r="A1218" s="2">
        <v>44076</v>
      </c>
      <c r="B1218" s="1" t="s">
        <v>1170</v>
      </c>
      <c r="C1218" s="1" t="s">
        <v>1</v>
      </c>
      <c r="D1218" s="1" t="str">
        <f>IF(Table3[[#This Row],[Column7]]="overcast","Overcast","Obscured")</f>
        <v>Overcast</v>
      </c>
      <c r="E1218" s="1" t="s">
        <v>1171</v>
      </c>
      <c r="F1218" s="3" t="str">
        <f>IF(ISBLANK(E1218),"",HYPERLINK(E1218, "Click here"))</f>
        <v>Click here</v>
      </c>
      <c r="G1218" s="1" t="s">
        <v>1172</v>
      </c>
      <c r="H1218" s="3" t="str">
        <f>IF(ISBLANK(G1218),"",HYPERLINK(G1218,"Click here"))</f>
        <v>Click here</v>
      </c>
      <c r="I1218" s="1" t="s">
        <v>1173</v>
      </c>
      <c r="J1218" s="3" t="str">
        <f>HYPERLINK(IF(ISBLANK(I1218),"",HYPERLINK(I1218,"Click here")))</f>
        <v>Click here</v>
      </c>
      <c r="K1218" s="1" t="s">
        <v>1174</v>
      </c>
      <c r="L1218" s="3" t="str">
        <f>HYPERLINK(IF(ISBLANK(K1218),"",HYPERLINK(K1218,"Click here")))</f>
        <v>Click here</v>
      </c>
      <c r="M1218" s="1" t="s">
        <v>1175</v>
      </c>
      <c r="N1218" s="1" t="b">
        <v>0</v>
      </c>
      <c r="O1218" s="3" t="str">
        <f>HYPERLINK(IF(ISBLANK(M1218),"",HYPERLINK(M1218,"Click here")))</f>
        <v>Click here</v>
      </c>
    </row>
    <row r="1219" spans="1:15" x14ac:dyDescent="0.25">
      <c r="A1219" s="2">
        <v>44076</v>
      </c>
      <c r="B1219" s="1" t="s">
        <v>1258</v>
      </c>
      <c r="C1219" s="1" t="s">
        <v>1</v>
      </c>
      <c r="D1219" s="1" t="str">
        <f>IF(Table3[[#This Row],[Column7]]="overcast","Overcast","Obscured")</f>
        <v>Overcast</v>
      </c>
      <c r="E1219" s="1" t="s">
        <v>1259</v>
      </c>
      <c r="F1219" s="3" t="str">
        <f>IF(ISBLANK(E1219),"",HYPERLINK(E1219, "Click here"))</f>
        <v>Click here</v>
      </c>
      <c r="G1219" s="1" t="s">
        <v>1260</v>
      </c>
      <c r="H1219" s="3" t="str">
        <f>IF(ISBLANK(G1219),"",HYPERLINK(G1219,"Click here"))</f>
        <v>Click here</v>
      </c>
      <c r="I1219" s="1" t="s">
        <v>1261</v>
      </c>
      <c r="J1219" s="3" t="str">
        <f>HYPERLINK(IF(ISBLANK(I1219),"",HYPERLINK(I1219,"Click here")))</f>
        <v>Click here</v>
      </c>
      <c r="K1219" s="1" t="s">
        <v>1262</v>
      </c>
      <c r="L1219" s="3" t="str">
        <f>HYPERLINK(IF(ISBLANK(K1219),"",HYPERLINK(K1219,"Click here")))</f>
        <v>Click here</v>
      </c>
      <c r="M1219" s="1" t="s">
        <v>1263</v>
      </c>
      <c r="N1219" s="1" t="b">
        <v>0</v>
      </c>
      <c r="O1219" s="3" t="str">
        <f>HYPERLINK(IF(ISBLANK(M1219),"",HYPERLINK(M1219,"Click here")))</f>
        <v>Click here</v>
      </c>
    </row>
    <row r="1220" spans="1:15" x14ac:dyDescent="0.25">
      <c r="A1220" s="2">
        <v>44076</v>
      </c>
      <c r="B1220" s="1" t="s">
        <v>1270</v>
      </c>
      <c r="C1220" s="1" t="s">
        <v>1</v>
      </c>
      <c r="D1220" s="1" t="str">
        <f>IF(Table3[[#This Row],[Column7]]="overcast","Overcast","Obscured")</f>
        <v>Overcast</v>
      </c>
      <c r="E1220" s="1" t="s">
        <v>1271</v>
      </c>
      <c r="F1220" s="3" t="str">
        <f>IF(ISBLANK(E1220),"",HYPERLINK(E1220, "Click here"))</f>
        <v>Click here</v>
      </c>
      <c r="G1220" s="1" t="s">
        <v>1272</v>
      </c>
      <c r="H1220" s="3" t="str">
        <f>IF(ISBLANK(G1220),"",HYPERLINK(G1220,"Click here"))</f>
        <v>Click here</v>
      </c>
      <c r="I1220" s="1" t="s">
        <v>1273</v>
      </c>
      <c r="J1220" s="3" t="str">
        <f>HYPERLINK(IF(ISBLANK(I1220),"",HYPERLINK(I1220,"Click here")))</f>
        <v>Click here</v>
      </c>
      <c r="K1220" s="1" t="s">
        <v>1274</v>
      </c>
      <c r="L1220" s="3" t="str">
        <f>HYPERLINK(IF(ISBLANK(K1220),"",HYPERLINK(K1220,"Click here")))</f>
        <v>Click here</v>
      </c>
      <c r="M1220" s="1" t="s">
        <v>1275</v>
      </c>
      <c r="N1220" s="1" t="b">
        <v>1</v>
      </c>
      <c r="O1220" s="3" t="str">
        <f>HYPERLINK(IF(ISBLANK(M1220),"",HYPERLINK(M1220,"Click here")))</f>
        <v>Click here</v>
      </c>
    </row>
    <row r="1221" spans="1:15" x14ac:dyDescent="0.25">
      <c r="A1221" s="2">
        <v>44076</v>
      </c>
      <c r="B1221" s="1" t="s">
        <v>1342</v>
      </c>
      <c r="C1221" s="1" t="s">
        <v>1</v>
      </c>
      <c r="D1221" s="1" t="str">
        <f>IF(Table3[[#This Row],[Column7]]="overcast","Overcast","Obscured")</f>
        <v>Overcast</v>
      </c>
      <c r="E1221" s="1" t="s">
        <v>1343</v>
      </c>
      <c r="F1221" s="3" t="str">
        <f>IF(ISBLANK(E1221),"",HYPERLINK(E1221, "Click here"))</f>
        <v>Click here</v>
      </c>
      <c r="G1221" s="1" t="s">
        <v>1344</v>
      </c>
      <c r="H1221" s="3" t="str">
        <f>IF(ISBLANK(G1221),"",HYPERLINK(G1221,"Click here"))</f>
        <v>Click here</v>
      </c>
      <c r="I1221" s="1" t="s">
        <v>1345</v>
      </c>
      <c r="J1221" s="3" t="str">
        <f>HYPERLINK(IF(ISBLANK(I1221),"",HYPERLINK(I1221,"Click here")))</f>
        <v>Click here</v>
      </c>
      <c r="K1221" s="1" t="s">
        <v>1346</v>
      </c>
      <c r="L1221" s="3" t="str">
        <f>HYPERLINK(IF(ISBLANK(K1221),"",HYPERLINK(K1221,"Click here")))</f>
        <v>Click here</v>
      </c>
      <c r="M1221" s="1" t="s">
        <v>1347</v>
      </c>
      <c r="N1221" s="1" t="b">
        <v>1</v>
      </c>
      <c r="O1221" s="3" t="str">
        <f>HYPERLINK(IF(ISBLANK(M1221),"",HYPERLINK(M1221,"Click here")))</f>
        <v>Click here</v>
      </c>
    </row>
    <row r="1222" spans="1:15" x14ac:dyDescent="0.25">
      <c r="A1222" s="2">
        <v>44076</v>
      </c>
      <c r="B1222" s="1" t="s">
        <v>1348</v>
      </c>
      <c r="C1222" s="1" t="s">
        <v>1</v>
      </c>
      <c r="D1222" s="1" t="str">
        <f>IF(Table3[[#This Row],[Column7]]="overcast","Overcast","Obscured")</f>
        <v>Overcast</v>
      </c>
      <c r="E1222" s="1" t="s">
        <v>1349</v>
      </c>
      <c r="F1222" s="3" t="str">
        <f>IF(ISBLANK(E1222),"",HYPERLINK(E1222, "Click here"))</f>
        <v>Click here</v>
      </c>
      <c r="G1222" s="1" t="s">
        <v>1350</v>
      </c>
      <c r="H1222" s="3" t="str">
        <f>IF(ISBLANK(G1222),"",HYPERLINK(G1222,"Click here"))</f>
        <v>Click here</v>
      </c>
      <c r="I1222" s="1" t="s">
        <v>1351</v>
      </c>
      <c r="J1222" s="3" t="str">
        <f>HYPERLINK(IF(ISBLANK(I1222),"",HYPERLINK(I1222,"Click here")))</f>
        <v>Click here</v>
      </c>
      <c r="K1222" s="1" t="s">
        <v>1352</v>
      </c>
      <c r="L1222" s="3" t="str">
        <f>HYPERLINK(IF(ISBLANK(K1222),"",HYPERLINK(K1222,"Click here")))</f>
        <v>Click here</v>
      </c>
      <c r="M1222" s="1" t="s">
        <v>1353</v>
      </c>
      <c r="N1222" s="1" t="b">
        <v>1</v>
      </c>
      <c r="O1222" s="3" t="str">
        <f>HYPERLINK(IF(ISBLANK(M1222),"",HYPERLINK(M1222,"Click here")))</f>
        <v>Click here</v>
      </c>
    </row>
    <row r="1223" spans="1:15" x14ac:dyDescent="0.25">
      <c r="A1223" s="2">
        <v>44076</v>
      </c>
      <c r="B1223" s="1" t="s">
        <v>1521</v>
      </c>
      <c r="C1223" s="1" t="s">
        <v>1</v>
      </c>
      <c r="D1223" s="1" t="str">
        <f>IF(Table3[[#This Row],[Column7]]="overcast","Overcast","Obscured")</f>
        <v>Overcast</v>
      </c>
      <c r="E1223" s="1" t="s">
        <v>1522</v>
      </c>
      <c r="F1223" s="3" t="str">
        <f>IF(ISBLANK(E1223),"",HYPERLINK(E1223, "Click here"))</f>
        <v>Click here</v>
      </c>
      <c r="G1223" s="1" t="s">
        <v>1523</v>
      </c>
      <c r="H1223" s="3" t="str">
        <f>IF(ISBLANK(G1223),"",HYPERLINK(G1223,"Click here"))</f>
        <v>Click here</v>
      </c>
      <c r="I1223" s="1" t="s">
        <v>1524</v>
      </c>
      <c r="J1223" s="3" t="str">
        <f>HYPERLINK(IF(ISBLANK(I1223),"",HYPERLINK(I1223,"Click here")))</f>
        <v>Click here</v>
      </c>
      <c r="K1223" s="1" t="s">
        <v>1525</v>
      </c>
      <c r="L1223" s="3" t="str">
        <f>HYPERLINK(IF(ISBLANK(K1223),"",HYPERLINK(K1223,"Click here")))</f>
        <v>Click here</v>
      </c>
      <c r="M1223" s="1" t="s">
        <v>1526</v>
      </c>
      <c r="N1223" s="1" t="b">
        <v>1</v>
      </c>
      <c r="O1223" s="3" t="str">
        <f>HYPERLINK(IF(ISBLANK(M1223),"",HYPERLINK(M1223,"Click here")))</f>
        <v>Click here</v>
      </c>
    </row>
    <row r="1224" spans="1:15" x14ac:dyDescent="0.25">
      <c r="A1224" s="2">
        <v>44076</v>
      </c>
      <c r="B1224" s="1" t="s">
        <v>1601</v>
      </c>
      <c r="C1224" s="1" t="s">
        <v>1</v>
      </c>
      <c r="D1224" s="1" t="str">
        <f>IF(Table3[[#This Row],[Column7]]="overcast","Overcast","Obscured")</f>
        <v>Overcast</v>
      </c>
      <c r="E1224" s="1" t="s">
        <v>1602</v>
      </c>
      <c r="F1224" s="3" t="str">
        <f>IF(ISBLANK(E1224),"",HYPERLINK(E1224, "Click here"))</f>
        <v>Click here</v>
      </c>
      <c r="G1224" s="1" t="s">
        <v>1603</v>
      </c>
      <c r="H1224" s="3" t="str">
        <f>IF(ISBLANK(G1224),"",HYPERLINK(G1224,"Click here"))</f>
        <v>Click here</v>
      </c>
      <c r="I1224" s="1" t="s">
        <v>1604</v>
      </c>
      <c r="J1224" s="3" t="str">
        <f>HYPERLINK(IF(ISBLANK(I1224),"",HYPERLINK(I1224,"Click here")))</f>
        <v>Click here</v>
      </c>
      <c r="K1224" s="1" t="s">
        <v>1605</v>
      </c>
      <c r="L1224" s="3" t="str">
        <f>HYPERLINK(IF(ISBLANK(K1224),"",HYPERLINK(K1224,"Click here")))</f>
        <v>Click here</v>
      </c>
      <c r="M1224" s="1" t="s">
        <v>1606</v>
      </c>
      <c r="N1224" s="1" t="b">
        <v>1</v>
      </c>
      <c r="O1224" s="3" t="str">
        <f>HYPERLINK(IF(ISBLANK(M1224),"",HYPERLINK(M1224,"Click here")))</f>
        <v>Click here</v>
      </c>
    </row>
    <row r="1225" spans="1:15" x14ac:dyDescent="0.25">
      <c r="A1225" s="2">
        <v>44076</v>
      </c>
      <c r="B1225" s="1" t="s">
        <v>2066</v>
      </c>
      <c r="C1225" s="1" t="s">
        <v>1</v>
      </c>
      <c r="D1225" s="1" t="str">
        <f>IF(Table3[[#This Row],[Column7]]="overcast","Overcast","Obscured")</f>
        <v>Overcast</v>
      </c>
      <c r="E1225" s="1" t="s">
        <v>2067</v>
      </c>
      <c r="F1225" s="3" t="str">
        <f>IF(ISBLANK(E1225),"",HYPERLINK(E1225, "Click here"))</f>
        <v>Click here</v>
      </c>
      <c r="G1225" s="1" t="s">
        <v>2068</v>
      </c>
      <c r="H1225" s="3" t="str">
        <f>IF(ISBLANK(G1225),"",HYPERLINK(G1225,"Click here"))</f>
        <v>Click here</v>
      </c>
      <c r="I1225" s="1" t="s">
        <v>2069</v>
      </c>
      <c r="J1225" s="3" t="str">
        <f>HYPERLINK(IF(ISBLANK(I1225),"",HYPERLINK(I1225,"Click here")))</f>
        <v>Click here</v>
      </c>
      <c r="K1225" s="1" t="s">
        <v>2070</v>
      </c>
      <c r="L1225" s="3" t="str">
        <f>HYPERLINK(IF(ISBLANK(K1225),"",HYPERLINK(K1225,"Click here")))</f>
        <v>Click here</v>
      </c>
      <c r="M1225" s="1" t="s">
        <v>2071</v>
      </c>
      <c r="N1225" s="1" t="b">
        <v>0</v>
      </c>
      <c r="O1225" s="3" t="str">
        <f>HYPERLINK(IF(ISBLANK(M1225),"",HYPERLINK(M1225,"Click here")))</f>
        <v>Click here</v>
      </c>
    </row>
    <row r="1226" spans="1:15" x14ac:dyDescent="0.25">
      <c r="A1226" s="2">
        <v>44076</v>
      </c>
      <c r="B1226" s="1" t="s">
        <v>2072</v>
      </c>
      <c r="C1226" s="1" t="s">
        <v>1</v>
      </c>
      <c r="D1226" s="1" t="str">
        <f>IF(Table3[[#This Row],[Column7]]="overcast","Overcast","Obscured")</f>
        <v>Overcast</v>
      </c>
      <c r="E1226" s="1" t="s">
        <v>2073</v>
      </c>
      <c r="F1226" s="3" t="str">
        <f>IF(ISBLANK(E1226),"",HYPERLINK(E1226, "Click here"))</f>
        <v>Click here</v>
      </c>
      <c r="G1226" s="1" t="s">
        <v>2074</v>
      </c>
      <c r="H1226" s="3" t="str">
        <f>IF(ISBLANK(G1226),"",HYPERLINK(G1226,"Click here"))</f>
        <v>Click here</v>
      </c>
      <c r="I1226" s="1" t="s">
        <v>2075</v>
      </c>
      <c r="J1226" s="3" t="str">
        <f>HYPERLINK(IF(ISBLANK(I1226),"",HYPERLINK(I1226,"Click here")))</f>
        <v>Click here</v>
      </c>
      <c r="K1226" s="1" t="s">
        <v>2076</v>
      </c>
      <c r="L1226" s="3" t="str">
        <f>HYPERLINK(IF(ISBLANK(K1226),"",HYPERLINK(K1226,"Click here")))</f>
        <v>Click here</v>
      </c>
      <c r="M1226" s="1" t="s">
        <v>2077</v>
      </c>
      <c r="N1226" s="1" t="b">
        <v>0</v>
      </c>
      <c r="O1226" s="3" t="str">
        <f>HYPERLINK(IF(ISBLANK(M1226),"",HYPERLINK(M1226,"Click here")))</f>
        <v>Click here</v>
      </c>
    </row>
    <row r="1227" spans="1:15" x14ac:dyDescent="0.25">
      <c r="A1227" s="2">
        <v>44076</v>
      </c>
      <c r="B1227" s="1" t="s">
        <v>2078</v>
      </c>
      <c r="C1227" s="1" t="s">
        <v>1</v>
      </c>
      <c r="D1227" s="1" t="str">
        <f>IF(Table3[[#This Row],[Column7]]="overcast","Overcast","Obscured")</f>
        <v>Overcast</v>
      </c>
      <c r="E1227" s="1" t="s">
        <v>2079</v>
      </c>
      <c r="F1227" s="3" t="str">
        <f>IF(ISBLANK(E1227),"",HYPERLINK(E1227, "Click here"))</f>
        <v>Click here</v>
      </c>
      <c r="G1227" s="1" t="s">
        <v>2080</v>
      </c>
      <c r="H1227" s="3" t="str">
        <f>IF(ISBLANK(G1227),"",HYPERLINK(G1227,"Click here"))</f>
        <v>Click here</v>
      </c>
      <c r="I1227" s="1" t="s">
        <v>2081</v>
      </c>
      <c r="J1227" s="3" t="str">
        <f>HYPERLINK(IF(ISBLANK(I1227),"",HYPERLINK(I1227,"Click here")))</f>
        <v>Click here</v>
      </c>
      <c r="K1227" s="1" t="s">
        <v>2082</v>
      </c>
      <c r="L1227" s="3" t="str">
        <f>HYPERLINK(IF(ISBLANK(K1227),"",HYPERLINK(K1227,"Click here")))</f>
        <v>Click here</v>
      </c>
      <c r="M1227" s="1" t="s">
        <v>2083</v>
      </c>
      <c r="N1227" s="1" t="b">
        <v>0</v>
      </c>
      <c r="O1227" s="3" t="str">
        <f>HYPERLINK(IF(ISBLANK(M1227),"",HYPERLINK(M1227,"Click here")))</f>
        <v>Click here</v>
      </c>
    </row>
    <row r="1228" spans="1:15" x14ac:dyDescent="0.25">
      <c r="A1228" s="2">
        <v>44076</v>
      </c>
      <c r="B1228" s="1" t="s">
        <v>2084</v>
      </c>
      <c r="C1228" s="1" t="s">
        <v>1</v>
      </c>
      <c r="D1228" s="1" t="str">
        <f>IF(Table3[[#This Row],[Column7]]="overcast","Overcast","Obscured")</f>
        <v>Overcast</v>
      </c>
      <c r="E1228" s="1" t="s">
        <v>2085</v>
      </c>
      <c r="F1228" s="3" t="str">
        <f>IF(ISBLANK(E1228),"",HYPERLINK(E1228, "Click here"))</f>
        <v>Click here</v>
      </c>
      <c r="G1228" s="1" t="s">
        <v>2086</v>
      </c>
      <c r="H1228" s="3" t="str">
        <f>IF(ISBLANK(G1228),"",HYPERLINK(G1228,"Click here"))</f>
        <v>Click here</v>
      </c>
      <c r="I1228" s="1" t="s">
        <v>2087</v>
      </c>
      <c r="J1228" s="3" t="str">
        <f>HYPERLINK(IF(ISBLANK(I1228),"",HYPERLINK(I1228,"Click here")))</f>
        <v>Click here</v>
      </c>
      <c r="K1228" s="1" t="s">
        <v>2088</v>
      </c>
      <c r="L1228" s="3" t="str">
        <f>HYPERLINK(IF(ISBLANK(K1228),"",HYPERLINK(K1228,"Click here")))</f>
        <v>Click here</v>
      </c>
      <c r="M1228" s="1" t="s">
        <v>2089</v>
      </c>
      <c r="N1228" s="1" t="b">
        <v>0</v>
      </c>
      <c r="O1228" s="3" t="str">
        <f>HYPERLINK(IF(ISBLANK(M1228),"",HYPERLINK(M1228,"Click here")))</f>
        <v>Click here</v>
      </c>
    </row>
    <row r="1229" spans="1:15" x14ac:dyDescent="0.25">
      <c r="A1229" s="2">
        <v>44076</v>
      </c>
      <c r="B1229" s="1" t="s">
        <v>2090</v>
      </c>
      <c r="C1229" s="1" t="s">
        <v>1</v>
      </c>
      <c r="D1229" s="1" t="str">
        <f>IF(Table3[[#This Row],[Column7]]="overcast","Overcast","Obscured")</f>
        <v>Overcast</v>
      </c>
      <c r="E1229" s="1" t="s">
        <v>2091</v>
      </c>
      <c r="F1229" s="3" t="str">
        <f>IF(ISBLANK(E1229),"",HYPERLINK(E1229, "Click here"))</f>
        <v>Click here</v>
      </c>
      <c r="G1229" s="1" t="s">
        <v>2092</v>
      </c>
      <c r="H1229" s="3" t="str">
        <f>IF(ISBLANK(G1229),"",HYPERLINK(G1229,"Click here"))</f>
        <v>Click here</v>
      </c>
      <c r="I1229" s="1" t="s">
        <v>2093</v>
      </c>
      <c r="J1229" s="3" t="str">
        <f>HYPERLINK(IF(ISBLANK(I1229),"",HYPERLINK(I1229,"Click here")))</f>
        <v>Click here</v>
      </c>
      <c r="K1229" s="1" t="s">
        <v>2094</v>
      </c>
      <c r="L1229" s="3" t="str">
        <f>HYPERLINK(IF(ISBLANK(K1229),"",HYPERLINK(K1229,"Click here")))</f>
        <v>Click here</v>
      </c>
      <c r="M1229" s="1" t="s">
        <v>2095</v>
      </c>
      <c r="N1229" s="1" t="b">
        <v>0</v>
      </c>
      <c r="O1229" s="3" t="str">
        <f>HYPERLINK(IF(ISBLANK(M1229),"",HYPERLINK(M1229,"Click here")))</f>
        <v>Click here</v>
      </c>
    </row>
    <row r="1230" spans="1:15" x14ac:dyDescent="0.25">
      <c r="A1230" s="2">
        <v>44076</v>
      </c>
      <c r="B1230" s="1" t="s">
        <v>2336</v>
      </c>
      <c r="C1230" s="1" t="s">
        <v>1</v>
      </c>
      <c r="D1230" s="1" t="str">
        <f>IF(Table3[[#This Row],[Column7]]="overcast","Overcast","Obscured")</f>
        <v>Overcast</v>
      </c>
      <c r="E1230" s="1" t="s">
        <v>2337</v>
      </c>
      <c r="F1230" s="3" t="str">
        <f>IF(ISBLANK(E1230),"",HYPERLINK(E1230, "Click here"))</f>
        <v>Click here</v>
      </c>
      <c r="G1230" s="1" t="s">
        <v>2338</v>
      </c>
      <c r="H1230" s="3" t="str">
        <f>IF(ISBLANK(G1230),"",HYPERLINK(G1230,"Click here"))</f>
        <v>Click here</v>
      </c>
      <c r="I1230" s="1" t="s">
        <v>2339</v>
      </c>
      <c r="J1230" s="3" t="str">
        <f>HYPERLINK(IF(ISBLANK(I1230),"",HYPERLINK(I1230,"Click here")))</f>
        <v>Click here</v>
      </c>
      <c r="K1230" s="1" t="s">
        <v>2340</v>
      </c>
      <c r="L1230" s="3" t="str">
        <f>HYPERLINK(IF(ISBLANK(K1230),"",HYPERLINK(K1230,"Click here")))</f>
        <v>Click here</v>
      </c>
      <c r="M1230" s="1" t="s">
        <v>2341</v>
      </c>
      <c r="N1230" s="1" t="b">
        <v>0</v>
      </c>
      <c r="O1230" s="3" t="str">
        <f>HYPERLINK(IF(ISBLANK(M1230),"",HYPERLINK(M1230,"Click here")))</f>
        <v>Click here</v>
      </c>
    </row>
    <row r="1231" spans="1:15" x14ac:dyDescent="0.25">
      <c r="A1231" s="2">
        <v>44076</v>
      </c>
      <c r="B1231" s="1" t="s">
        <v>2342</v>
      </c>
      <c r="C1231" s="1" t="s">
        <v>1</v>
      </c>
      <c r="D1231" s="1" t="str">
        <f>IF(Table3[[#This Row],[Column7]]="overcast","Overcast","Obscured")</f>
        <v>Overcast</v>
      </c>
      <c r="E1231" s="1" t="s">
        <v>2343</v>
      </c>
      <c r="F1231" s="3" t="str">
        <f>IF(ISBLANK(E1231),"",HYPERLINK(E1231, "Click here"))</f>
        <v>Click here</v>
      </c>
      <c r="G1231" s="1" t="s">
        <v>2344</v>
      </c>
      <c r="H1231" s="3" t="str">
        <f>IF(ISBLANK(G1231),"",HYPERLINK(G1231,"Click here"))</f>
        <v>Click here</v>
      </c>
      <c r="I1231" s="1" t="s">
        <v>2345</v>
      </c>
      <c r="J1231" s="3" t="str">
        <f>HYPERLINK(IF(ISBLANK(I1231),"",HYPERLINK(I1231,"Click here")))</f>
        <v>Click here</v>
      </c>
      <c r="K1231" s="1" t="s">
        <v>2346</v>
      </c>
      <c r="L1231" s="3" t="str">
        <f>HYPERLINK(IF(ISBLANK(K1231),"",HYPERLINK(K1231,"Click here")))</f>
        <v>Click here</v>
      </c>
      <c r="M1231" s="1" t="s">
        <v>2347</v>
      </c>
      <c r="N1231" s="1" t="b">
        <v>0</v>
      </c>
      <c r="O1231" s="3" t="str">
        <f>HYPERLINK(IF(ISBLANK(M1231),"",HYPERLINK(M1231,"Click here")))</f>
        <v>Click here</v>
      </c>
    </row>
    <row r="1232" spans="1:15" x14ac:dyDescent="0.25">
      <c r="A1232" s="2">
        <v>44076</v>
      </c>
      <c r="B1232" s="1" t="s">
        <v>2348</v>
      </c>
      <c r="C1232" s="1" t="s">
        <v>1</v>
      </c>
      <c r="D1232" s="1" t="str">
        <f>IF(Table3[[#This Row],[Column7]]="overcast","Overcast","Obscured")</f>
        <v>Overcast</v>
      </c>
      <c r="E1232" s="1" t="s">
        <v>2349</v>
      </c>
      <c r="F1232" s="3" t="str">
        <f>IF(ISBLANK(E1232),"",HYPERLINK(E1232, "Click here"))</f>
        <v>Click here</v>
      </c>
      <c r="G1232" s="1" t="s">
        <v>2350</v>
      </c>
      <c r="H1232" s="3" t="str">
        <f>IF(ISBLANK(G1232),"",HYPERLINK(G1232,"Click here"))</f>
        <v>Click here</v>
      </c>
      <c r="I1232" s="1" t="s">
        <v>2351</v>
      </c>
      <c r="J1232" s="3" t="str">
        <f>HYPERLINK(IF(ISBLANK(I1232),"",HYPERLINK(I1232,"Click here")))</f>
        <v>Click here</v>
      </c>
      <c r="K1232" s="1" t="s">
        <v>2352</v>
      </c>
      <c r="L1232" s="3" t="str">
        <f>HYPERLINK(IF(ISBLANK(K1232),"",HYPERLINK(K1232,"Click here")))</f>
        <v>Click here</v>
      </c>
      <c r="M1232" s="1" t="s">
        <v>2353</v>
      </c>
      <c r="N1232" s="1" t="b">
        <v>0</v>
      </c>
      <c r="O1232" s="3" t="str">
        <f>HYPERLINK(IF(ISBLANK(M1232),"",HYPERLINK(M1232,"Click here")))</f>
        <v>Click here</v>
      </c>
    </row>
    <row r="1233" spans="1:15" x14ac:dyDescent="0.25">
      <c r="A1233" s="2">
        <v>44076</v>
      </c>
      <c r="B1233" s="1" t="s">
        <v>2625</v>
      </c>
      <c r="C1233" s="1" t="s">
        <v>1</v>
      </c>
      <c r="D1233" s="1" t="str">
        <f>IF(Table3[[#This Row],[Column7]]="overcast","Overcast","Obscured")</f>
        <v>Overcast</v>
      </c>
      <c r="E1233" s="1"/>
      <c r="F1233" s="3" t="str">
        <f>IF(ISBLANK(E1233),"",HYPERLINK(E1233, "Click here"))</f>
        <v/>
      </c>
      <c r="G1233" s="1"/>
      <c r="H1233" s="3" t="str">
        <f>IF(ISBLANK(G1233),"",HYPERLINK(G1233,"Click here"))</f>
        <v/>
      </c>
      <c r="I1233" s="1"/>
      <c r="J1233" s="3" t="str">
        <f>HYPERLINK(IF(ISBLANK(I1233),"",HYPERLINK(I1233,"Click here")))</f>
        <v/>
      </c>
      <c r="K1233" s="1"/>
      <c r="L1233" s="3" t="str">
        <f>HYPERLINK(IF(ISBLANK(K1233),"",HYPERLINK(K1233,"Click here")))</f>
        <v/>
      </c>
      <c r="M1233" s="1" t="s">
        <v>2626</v>
      </c>
      <c r="N1233" s="1" t="b">
        <v>1</v>
      </c>
      <c r="O1233" s="3" t="str">
        <f>HYPERLINK(IF(ISBLANK(M1233),"",HYPERLINK(M1233,"Click here")))</f>
        <v>Click here</v>
      </c>
    </row>
    <row r="1234" spans="1:15" x14ac:dyDescent="0.25">
      <c r="A1234" s="2">
        <v>44076</v>
      </c>
      <c r="B1234" s="1" t="s">
        <v>2627</v>
      </c>
      <c r="C1234" s="1" t="s">
        <v>1</v>
      </c>
      <c r="D1234" s="1" t="str">
        <f>IF(Table3[[#This Row],[Column7]]="overcast","Overcast","Obscured")</f>
        <v>Overcast</v>
      </c>
      <c r="E1234" s="1"/>
      <c r="F1234" s="3" t="str">
        <f>IF(ISBLANK(E1234),"",HYPERLINK(E1234, "Click here"))</f>
        <v/>
      </c>
      <c r="G1234" s="1"/>
      <c r="H1234" s="3" t="str">
        <f>IF(ISBLANK(G1234),"",HYPERLINK(G1234,"Click here"))</f>
        <v/>
      </c>
      <c r="I1234" s="1"/>
      <c r="J1234" s="3" t="str">
        <f>HYPERLINK(IF(ISBLANK(I1234),"",HYPERLINK(I1234,"Click here")))</f>
        <v/>
      </c>
      <c r="K1234" s="1"/>
      <c r="L1234" s="3" t="str">
        <f>HYPERLINK(IF(ISBLANK(K1234),"",HYPERLINK(K1234,"Click here")))</f>
        <v/>
      </c>
      <c r="M1234" s="1" t="s">
        <v>2628</v>
      </c>
      <c r="N1234" s="1" t="b">
        <v>1</v>
      </c>
      <c r="O1234" s="3" t="str">
        <f>HYPERLINK(IF(ISBLANK(M1234),"",HYPERLINK(M1234,"Click here")))</f>
        <v>Click here</v>
      </c>
    </row>
    <row r="1235" spans="1:15" x14ac:dyDescent="0.25">
      <c r="A1235" s="2">
        <v>44076</v>
      </c>
      <c r="B1235" s="1" t="s">
        <v>2629</v>
      </c>
      <c r="C1235" s="1" t="s">
        <v>1</v>
      </c>
      <c r="D1235" s="1" t="str">
        <f>IF(Table3[[#This Row],[Column7]]="overcast","Overcast","Obscured")</f>
        <v>Overcast</v>
      </c>
      <c r="E1235" s="1"/>
      <c r="F1235" s="3" t="str">
        <f>IF(ISBLANK(E1235),"",HYPERLINK(E1235, "Click here"))</f>
        <v/>
      </c>
      <c r="G1235" s="1"/>
      <c r="H1235" s="3" t="str">
        <f>IF(ISBLANK(G1235),"",HYPERLINK(G1235,"Click here"))</f>
        <v/>
      </c>
      <c r="I1235" s="1"/>
      <c r="J1235" s="3" t="str">
        <f>HYPERLINK(IF(ISBLANK(I1235),"",HYPERLINK(I1235,"Click here")))</f>
        <v/>
      </c>
      <c r="K1235" s="1"/>
      <c r="L1235" s="3" t="str">
        <f>HYPERLINK(IF(ISBLANK(K1235),"",HYPERLINK(K1235,"Click here")))</f>
        <v/>
      </c>
      <c r="M1235" s="1" t="s">
        <v>2630</v>
      </c>
      <c r="N1235" s="1" t="b">
        <v>1</v>
      </c>
      <c r="O1235" s="3" t="str">
        <f>HYPERLINK(IF(ISBLANK(M1235),"",HYPERLINK(M1235,"Click here")))</f>
        <v>Click here</v>
      </c>
    </row>
    <row r="1236" spans="1:15" x14ac:dyDescent="0.25">
      <c r="A1236" s="2">
        <v>44076</v>
      </c>
      <c r="B1236" s="1" t="s">
        <v>2631</v>
      </c>
      <c r="C1236" s="1" t="s">
        <v>1</v>
      </c>
      <c r="D1236" s="1" t="str">
        <f>IF(Table3[[#This Row],[Column7]]="overcast","Overcast","Obscured")</f>
        <v>Overcast</v>
      </c>
      <c r="E1236" s="1" t="s">
        <v>2632</v>
      </c>
      <c r="F1236" s="3" t="str">
        <f>IF(ISBLANK(E1236),"",HYPERLINK(E1236, "Click here"))</f>
        <v>Click here</v>
      </c>
      <c r="G1236" s="1" t="s">
        <v>2633</v>
      </c>
      <c r="H1236" s="3" t="str">
        <f>IF(ISBLANK(G1236),"",HYPERLINK(G1236,"Click here"))</f>
        <v>Click here</v>
      </c>
      <c r="I1236" s="1" t="s">
        <v>2634</v>
      </c>
      <c r="J1236" s="3" t="str">
        <f>HYPERLINK(IF(ISBLANK(I1236),"",HYPERLINK(I1236,"Click here")))</f>
        <v>Click here</v>
      </c>
      <c r="K1236" s="1" t="s">
        <v>2635</v>
      </c>
      <c r="L1236" s="3" t="str">
        <f>HYPERLINK(IF(ISBLANK(K1236),"",HYPERLINK(K1236,"Click here")))</f>
        <v>Click here</v>
      </c>
      <c r="M1236" s="1" t="s">
        <v>2636</v>
      </c>
      <c r="N1236" s="1" t="b">
        <v>1</v>
      </c>
      <c r="O1236" s="3" t="str">
        <f>HYPERLINK(IF(ISBLANK(M1236),"",HYPERLINK(M1236,"Click here")))</f>
        <v>Click here</v>
      </c>
    </row>
    <row r="1237" spans="1:15" x14ac:dyDescent="0.25">
      <c r="A1237" s="2">
        <v>44076</v>
      </c>
      <c r="B1237" s="1" t="s">
        <v>2637</v>
      </c>
      <c r="C1237" s="1" t="s">
        <v>1</v>
      </c>
      <c r="D1237" s="1" t="str">
        <f>IF(Table3[[#This Row],[Column7]]="overcast","Overcast","Obscured")</f>
        <v>Overcast</v>
      </c>
      <c r="E1237" s="1"/>
      <c r="F1237" s="3" t="str">
        <f>IF(ISBLANK(E1237),"",HYPERLINK(E1237, "Click here"))</f>
        <v/>
      </c>
      <c r="G1237" s="1"/>
      <c r="H1237" s="3" t="str">
        <f>IF(ISBLANK(G1237),"",HYPERLINK(G1237,"Click here"))</f>
        <v/>
      </c>
      <c r="I1237" s="1"/>
      <c r="J1237" s="3" t="str">
        <f>HYPERLINK(IF(ISBLANK(I1237),"",HYPERLINK(I1237,"Click here")))</f>
        <v/>
      </c>
      <c r="K1237" s="1"/>
      <c r="L1237" s="3" t="str">
        <f>HYPERLINK(IF(ISBLANK(K1237),"",HYPERLINK(K1237,"Click here")))</f>
        <v/>
      </c>
      <c r="M1237" s="1" t="s">
        <v>2638</v>
      </c>
      <c r="N1237" s="1" t="b">
        <v>1</v>
      </c>
      <c r="O1237" s="3" t="str">
        <f>HYPERLINK(IF(ISBLANK(M1237),"",HYPERLINK(M1237,"Click here")))</f>
        <v>Click here</v>
      </c>
    </row>
    <row r="1238" spans="1:15" x14ac:dyDescent="0.25">
      <c r="A1238" s="2">
        <v>44076</v>
      </c>
      <c r="B1238" s="1" t="s">
        <v>2799</v>
      </c>
      <c r="C1238" s="1" t="s">
        <v>1</v>
      </c>
      <c r="D1238" s="1" t="str">
        <f>IF(Table3[[#This Row],[Column7]]="overcast","Overcast","Obscured")</f>
        <v>Overcast</v>
      </c>
      <c r="E1238" s="1"/>
      <c r="F1238" s="3" t="str">
        <f>IF(ISBLANK(E1238),"",HYPERLINK(E1238, "Click here"))</f>
        <v/>
      </c>
      <c r="G1238" s="1"/>
      <c r="H1238" s="3" t="str">
        <f>IF(ISBLANK(G1238),"",HYPERLINK(G1238,"Click here"))</f>
        <v/>
      </c>
      <c r="I1238" s="1"/>
      <c r="J1238" s="3" t="str">
        <f>HYPERLINK(IF(ISBLANK(I1238),"",HYPERLINK(I1238,"Click here")))</f>
        <v/>
      </c>
      <c r="K1238" s="1"/>
      <c r="L1238" s="3" t="str">
        <f>HYPERLINK(IF(ISBLANK(K1238),"",HYPERLINK(K1238,"Click here")))</f>
        <v/>
      </c>
      <c r="M1238" s="1" t="s">
        <v>2800</v>
      </c>
      <c r="N1238" s="1" t="b">
        <v>1</v>
      </c>
      <c r="O1238" s="3" t="str">
        <f>HYPERLINK(IF(ISBLANK(M1238),"",HYPERLINK(M1238,"Click here")))</f>
        <v>Click here</v>
      </c>
    </row>
    <row r="1239" spans="1:15" x14ac:dyDescent="0.25">
      <c r="A1239" s="2">
        <v>44076</v>
      </c>
      <c r="B1239" s="1" t="s">
        <v>2966</v>
      </c>
      <c r="C1239" s="1" t="s">
        <v>1</v>
      </c>
      <c r="D1239" s="1" t="str">
        <f>IF(Table3[[#This Row],[Column7]]="overcast","Overcast","Obscured")</f>
        <v>Overcast</v>
      </c>
      <c r="E1239" s="1"/>
      <c r="F1239" s="3" t="str">
        <f>IF(ISBLANK(E1239),"",HYPERLINK(E1239, "Click here"))</f>
        <v/>
      </c>
      <c r="G1239" s="1"/>
      <c r="H1239" s="3" t="str">
        <f>IF(ISBLANK(G1239),"",HYPERLINK(G1239,"Click here"))</f>
        <v/>
      </c>
      <c r="I1239" s="1"/>
      <c r="J1239" s="3" t="str">
        <f>HYPERLINK(IF(ISBLANK(I1239),"",HYPERLINK(I1239,"Click here")))</f>
        <v/>
      </c>
      <c r="K1239" s="1"/>
      <c r="L1239" s="3" t="str">
        <f>HYPERLINK(IF(ISBLANK(K1239),"",HYPERLINK(K1239,"Click here")))</f>
        <v/>
      </c>
      <c r="M1239" s="1" t="s">
        <v>2967</v>
      </c>
      <c r="N1239" s="1" t="b">
        <v>1</v>
      </c>
      <c r="O1239" s="3" t="str">
        <f>HYPERLINK(IF(ISBLANK(M1239),"",HYPERLINK(M1239,"Click here")))</f>
        <v>Click here</v>
      </c>
    </row>
    <row r="1240" spans="1:15" x14ac:dyDescent="0.25">
      <c r="A1240" s="2">
        <v>44076</v>
      </c>
      <c r="B1240" s="1" t="s">
        <v>2968</v>
      </c>
      <c r="C1240" s="1" t="s">
        <v>1</v>
      </c>
      <c r="D1240" s="1" t="str">
        <f>IF(Table3[[#This Row],[Column7]]="overcast","Overcast","Obscured")</f>
        <v>Overcast</v>
      </c>
      <c r="E1240" s="1"/>
      <c r="F1240" s="3" t="str">
        <f>IF(ISBLANK(E1240),"",HYPERLINK(E1240, "Click here"))</f>
        <v/>
      </c>
      <c r="G1240" s="1"/>
      <c r="H1240" s="3" t="str">
        <f>IF(ISBLANK(G1240),"",HYPERLINK(G1240,"Click here"))</f>
        <v/>
      </c>
      <c r="I1240" s="1"/>
      <c r="J1240" s="3" t="str">
        <f>HYPERLINK(IF(ISBLANK(I1240),"",HYPERLINK(I1240,"Click here")))</f>
        <v/>
      </c>
      <c r="K1240" s="1"/>
      <c r="L1240" s="3" t="str">
        <f>HYPERLINK(IF(ISBLANK(K1240),"",HYPERLINK(K1240,"Click here")))</f>
        <v/>
      </c>
      <c r="M1240" s="1" t="s">
        <v>2969</v>
      </c>
      <c r="N1240" s="1" t="b">
        <v>1</v>
      </c>
      <c r="O1240" s="3" t="str">
        <f>HYPERLINK(IF(ISBLANK(M1240),"",HYPERLINK(M1240,"Click here")))</f>
        <v>Click here</v>
      </c>
    </row>
    <row r="1241" spans="1:15" x14ac:dyDescent="0.25">
      <c r="A1241" s="2">
        <v>44076</v>
      </c>
      <c r="B1241" s="1" t="s">
        <v>2970</v>
      </c>
      <c r="C1241" s="1" t="s">
        <v>1</v>
      </c>
      <c r="D1241" s="1" t="str">
        <f>IF(Table3[[#This Row],[Column7]]="overcast","Overcast","Obscured")</f>
        <v>Overcast</v>
      </c>
      <c r="E1241" s="1"/>
      <c r="F1241" s="3" t="str">
        <f>IF(ISBLANK(E1241),"",HYPERLINK(E1241, "Click here"))</f>
        <v/>
      </c>
      <c r="G1241" s="1"/>
      <c r="H1241" s="3" t="str">
        <f>IF(ISBLANK(G1241),"",HYPERLINK(G1241,"Click here"))</f>
        <v/>
      </c>
      <c r="I1241" s="1"/>
      <c r="J1241" s="3" t="str">
        <f>HYPERLINK(IF(ISBLANK(I1241),"",HYPERLINK(I1241,"Click here")))</f>
        <v/>
      </c>
      <c r="K1241" s="1"/>
      <c r="L1241" s="3" t="str">
        <f>HYPERLINK(IF(ISBLANK(K1241),"",HYPERLINK(K1241,"Click here")))</f>
        <v/>
      </c>
      <c r="M1241" s="1" t="s">
        <v>2971</v>
      </c>
      <c r="N1241" s="1" t="b">
        <v>1</v>
      </c>
      <c r="O1241" s="3" t="str">
        <f>HYPERLINK(IF(ISBLANK(M1241),"",HYPERLINK(M1241,"Click here")))</f>
        <v>Click here</v>
      </c>
    </row>
    <row r="1242" spans="1:15" x14ac:dyDescent="0.25">
      <c r="A1242" s="2">
        <v>44076</v>
      </c>
      <c r="B1242" s="1" t="s">
        <v>2972</v>
      </c>
      <c r="C1242" s="1" t="s">
        <v>1</v>
      </c>
      <c r="D1242" s="1" t="str">
        <f>IF(Table3[[#This Row],[Column7]]="overcast","Overcast","Obscured")</f>
        <v>Overcast</v>
      </c>
      <c r="E1242" s="1"/>
      <c r="F1242" s="3" t="str">
        <f>IF(ISBLANK(E1242),"",HYPERLINK(E1242, "Click here"))</f>
        <v/>
      </c>
      <c r="G1242" s="1"/>
      <c r="H1242" s="3" t="str">
        <f>IF(ISBLANK(G1242),"",HYPERLINK(G1242,"Click here"))</f>
        <v/>
      </c>
      <c r="I1242" s="1"/>
      <c r="J1242" s="3" t="str">
        <f>HYPERLINK(IF(ISBLANK(I1242),"",HYPERLINK(I1242,"Click here")))</f>
        <v/>
      </c>
      <c r="K1242" s="1"/>
      <c r="L1242" s="3" t="str">
        <f>HYPERLINK(IF(ISBLANK(K1242),"",HYPERLINK(K1242,"Click here")))</f>
        <v/>
      </c>
      <c r="M1242" s="1" t="s">
        <v>2973</v>
      </c>
      <c r="N1242" s="1" t="b">
        <v>1</v>
      </c>
      <c r="O1242" s="3" t="str">
        <f>HYPERLINK(IF(ISBLANK(M1242),"",HYPERLINK(M1242,"Click here")))</f>
        <v>Click here</v>
      </c>
    </row>
    <row r="1243" spans="1:15" x14ac:dyDescent="0.25">
      <c r="A1243" s="2">
        <v>44076</v>
      </c>
      <c r="B1243" s="1" t="s">
        <v>2974</v>
      </c>
      <c r="C1243" s="1" t="s">
        <v>1</v>
      </c>
      <c r="D1243" s="1" t="str">
        <f>IF(Table3[[#This Row],[Column7]]="overcast","Overcast","Obscured")</f>
        <v>Overcast</v>
      </c>
      <c r="E1243" s="1"/>
      <c r="F1243" s="3" t="str">
        <f>IF(ISBLANK(E1243),"",HYPERLINK(E1243, "Click here"))</f>
        <v/>
      </c>
      <c r="G1243" s="1"/>
      <c r="H1243" s="3" t="str">
        <f>IF(ISBLANK(G1243),"",HYPERLINK(G1243,"Click here"))</f>
        <v/>
      </c>
      <c r="I1243" s="1"/>
      <c r="J1243" s="3" t="str">
        <f>HYPERLINK(IF(ISBLANK(I1243),"",HYPERLINK(I1243,"Click here")))</f>
        <v/>
      </c>
      <c r="K1243" s="1"/>
      <c r="L1243" s="3" t="str">
        <f>HYPERLINK(IF(ISBLANK(K1243),"",HYPERLINK(K1243,"Click here")))</f>
        <v/>
      </c>
      <c r="M1243" s="1" t="s">
        <v>2975</v>
      </c>
      <c r="N1243" s="1" t="b">
        <v>1</v>
      </c>
      <c r="O1243" s="3" t="str">
        <f>HYPERLINK(IF(ISBLANK(M1243),"",HYPERLINK(M1243,"Click here")))</f>
        <v>Click here</v>
      </c>
    </row>
    <row r="1244" spans="1:15" x14ac:dyDescent="0.25">
      <c r="A1244" s="2">
        <v>44076</v>
      </c>
      <c r="B1244" s="1" t="s">
        <v>2976</v>
      </c>
      <c r="C1244" s="1" t="s">
        <v>1</v>
      </c>
      <c r="D1244" s="1" t="str">
        <f>IF(Table3[[#This Row],[Column7]]="overcast","Overcast","Obscured")</f>
        <v>Overcast</v>
      </c>
      <c r="E1244" s="1"/>
      <c r="F1244" s="3" t="str">
        <f>IF(ISBLANK(E1244),"",HYPERLINK(E1244, "Click here"))</f>
        <v/>
      </c>
      <c r="G1244" s="1"/>
      <c r="H1244" s="3" t="str">
        <f>IF(ISBLANK(G1244),"",HYPERLINK(G1244,"Click here"))</f>
        <v/>
      </c>
      <c r="I1244" s="1"/>
      <c r="J1244" s="3" t="str">
        <f>HYPERLINK(IF(ISBLANK(I1244),"",HYPERLINK(I1244,"Click here")))</f>
        <v/>
      </c>
      <c r="K1244" s="1"/>
      <c r="L1244" s="3" t="str">
        <f>HYPERLINK(IF(ISBLANK(K1244),"",HYPERLINK(K1244,"Click here")))</f>
        <v/>
      </c>
      <c r="M1244" s="1" t="s">
        <v>2977</v>
      </c>
      <c r="N1244" s="1" t="b">
        <v>1</v>
      </c>
      <c r="O1244" s="3" t="str">
        <f>HYPERLINK(IF(ISBLANK(M1244),"",HYPERLINK(M1244,"Click here")))</f>
        <v>Click here</v>
      </c>
    </row>
    <row r="1245" spans="1:15" x14ac:dyDescent="0.25">
      <c r="A1245" s="2">
        <v>44076</v>
      </c>
      <c r="B1245" s="1" t="s">
        <v>3221</v>
      </c>
      <c r="C1245" s="1" t="s">
        <v>1</v>
      </c>
      <c r="D1245" s="1" t="str">
        <f>IF(Table3[[#This Row],[Column7]]="overcast","Overcast","Obscured")</f>
        <v>Overcast</v>
      </c>
      <c r="E1245" s="1"/>
      <c r="F1245" s="3" t="str">
        <f>IF(ISBLANK(E1245),"",HYPERLINK(E1245, "Click here"))</f>
        <v/>
      </c>
      <c r="G1245" s="1"/>
      <c r="H1245" s="3" t="str">
        <f>IF(ISBLANK(G1245),"",HYPERLINK(G1245,"Click here"))</f>
        <v/>
      </c>
      <c r="I1245" s="1"/>
      <c r="J1245" s="3" t="str">
        <f>HYPERLINK(IF(ISBLANK(I1245),"",HYPERLINK(I1245,"Click here")))</f>
        <v/>
      </c>
      <c r="K1245" s="1"/>
      <c r="L1245" s="3" t="str">
        <f>HYPERLINK(IF(ISBLANK(K1245),"",HYPERLINK(K1245,"Click here")))</f>
        <v/>
      </c>
      <c r="M1245" s="1" t="s">
        <v>3222</v>
      </c>
      <c r="N1245" s="1" t="b">
        <v>1</v>
      </c>
      <c r="O1245" s="3" t="str">
        <f>HYPERLINK(IF(ISBLANK(M1245),"",HYPERLINK(M1245,"Click here")))</f>
        <v>Click here</v>
      </c>
    </row>
    <row r="1246" spans="1:15" x14ac:dyDescent="0.25">
      <c r="A1246" s="2">
        <v>44076</v>
      </c>
      <c r="B1246" s="1" t="s">
        <v>3335</v>
      </c>
      <c r="C1246" s="1" t="s">
        <v>1</v>
      </c>
      <c r="D1246" s="1" t="str">
        <f>IF(Table3[[#This Row],[Column7]]="overcast","Overcast","Obscured")</f>
        <v>Overcast</v>
      </c>
      <c r="E1246" s="1"/>
      <c r="F1246" s="3" t="str">
        <f>IF(ISBLANK(E1246),"",HYPERLINK(E1246, "Click here"))</f>
        <v/>
      </c>
      <c r="G1246" s="1" t="s">
        <v>3336</v>
      </c>
      <c r="H1246" s="3" t="str">
        <f>IF(ISBLANK(G1246),"",HYPERLINK(G1246,"Click here"))</f>
        <v>Click here</v>
      </c>
      <c r="I1246" s="1" t="s">
        <v>3337</v>
      </c>
      <c r="J1246" s="3" t="str">
        <f>HYPERLINK(IF(ISBLANK(I1246),"",HYPERLINK(I1246,"Click here")))</f>
        <v>Click here</v>
      </c>
      <c r="K1246" s="1"/>
      <c r="L1246" s="3" t="str">
        <f>HYPERLINK(IF(ISBLANK(K1246),"",HYPERLINK(K1246,"Click here")))</f>
        <v/>
      </c>
      <c r="M1246" s="1" t="s">
        <v>3338</v>
      </c>
      <c r="N1246" s="1" t="b">
        <v>1</v>
      </c>
      <c r="O1246" s="3" t="str">
        <f>HYPERLINK(IF(ISBLANK(M1246),"",HYPERLINK(M1246,"Click here")))</f>
        <v>Click here</v>
      </c>
    </row>
    <row r="1247" spans="1:15" x14ac:dyDescent="0.25">
      <c r="A1247" s="2">
        <v>44076</v>
      </c>
      <c r="B1247" s="1" t="s">
        <v>3385</v>
      </c>
      <c r="C1247" s="1" t="s">
        <v>3</v>
      </c>
      <c r="D1247" s="1" t="str">
        <f>IF(Table3[[#This Row],[Column7]]="overcast","Overcast","Obscured")</f>
        <v>Obscured</v>
      </c>
      <c r="E1247" s="1" t="s">
        <v>3386</v>
      </c>
      <c r="F1247" s="3" t="str">
        <f>IF(ISBLANK(E1247),"",HYPERLINK(E1247, "Click here"))</f>
        <v>Click here</v>
      </c>
      <c r="G1247" s="1" t="s">
        <v>3387</v>
      </c>
      <c r="H1247" s="3" t="str">
        <f>IF(ISBLANK(G1247),"",HYPERLINK(G1247,"Click here"))</f>
        <v>Click here</v>
      </c>
      <c r="I1247" s="1" t="s">
        <v>3388</v>
      </c>
      <c r="J1247" s="3" t="str">
        <f>HYPERLINK(IF(ISBLANK(I1247),"",HYPERLINK(I1247,"Click here")))</f>
        <v>Click here</v>
      </c>
      <c r="K1247" s="1" t="s">
        <v>3389</v>
      </c>
      <c r="L1247" s="3" t="str">
        <f>HYPERLINK(IF(ISBLANK(K1247),"",HYPERLINK(K1247,"Click here")))</f>
        <v>Click here</v>
      </c>
      <c r="M1247" s="1" t="s">
        <v>3390</v>
      </c>
      <c r="N1247" s="1" t="b">
        <v>1</v>
      </c>
      <c r="O1247" s="3" t="str">
        <f>HYPERLINK(IF(ISBLANK(M1247),"",HYPERLINK(M1247,"Click here")))</f>
        <v>Click here</v>
      </c>
    </row>
    <row r="1248" spans="1:15" x14ac:dyDescent="0.25">
      <c r="A1248" s="2">
        <v>44076</v>
      </c>
      <c r="B1248" s="1" t="s">
        <v>3601</v>
      </c>
      <c r="C1248" s="1" t="s">
        <v>3</v>
      </c>
      <c r="D1248" s="1" t="str">
        <f>IF(Table3[[#This Row],[Column7]]="overcast","Overcast","Obscured")</f>
        <v>Obscured</v>
      </c>
      <c r="E1248" s="1" t="s">
        <v>3602</v>
      </c>
      <c r="F1248" s="3" t="str">
        <f>IF(ISBLANK(E1248),"",HYPERLINK(E1248, "Click here"))</f>
        <v>Click here</v>
      </c>
      <c r="G1248" s="1" t="s">
        <v>3603</v>
      </c>
      <c r="H1248" s="3" t="str">
        <f>IF(ISBLANK(G1248),"",HYPERLINK(G1248,"Click here"))</f>
        <v>Click here</v>
      </c>
      <c r="I1248" s="1" t="s">
        <v>3604</v>
      </c>
      <c r="J1248" s="3" t="str">
        <f>HYPERLINK(IF(ISBLANK(I1248),"",HYPERLINK(I1248,"Click here")))</f>
        <v>Click here</v>
      </c>
      <c r="K1248" s="1" t="s">
        <v>3605</v>
      </c>
      <c r="L1248" s="3" t="str">
        <f>HYPERLINK(IF(ISBLANK(K1248),"",HYPERLINK(K1248,"Click here")))</f>
        <v>Click here</v>
      </c>
      <c r="M1248" s="1" t="s">
        <v>3606</v>
      </c>
      <c r="N1248" s="1" t="b">
        <v>0</v>
      </c>
      <c r="O1248" s="3" t="str">
        <f>HYPERLINK(IF(ISBLANK(M1248),"",HYPERLINK(M1248,"Click here")))</f>
        <v>Click here</v>
      </c>
    </row>
    <row r="1249" spans="1:15" x14ac:dyDescent="0.25">
      <c r="A1249" s="2">
        <v>44076</v>
      </c>
      <c r="B1249" s="1" t="s">
        <v>3702</v>
      </c>
      <c r="C1249" s="1" t="s">
        <v>3</v>
      </c>
      <c r="D1249" s="1" t="str">
        <f>IF(Table3[[#This Row],[Column7]]="overcast","Overcast","Obscured")</f>
        <v>Obscured</v>
      </c>
      <c r="E1249" s="1" t="s">
        <v>3703</v>
      </c>
      <c r="F1249" s="3" t="str">
        <f>IF(ISBLANK(E1249),"",HYPERLINK(E1249, "Click here"))</f>
        <v>Click here</v>
      </c>
      <c r="G1249" s="1" t="s">
        <v>3704</v>
      </c>
      <c r="H1249" s="3" t="str">
        <f>IF(ISBLANK(G1249),"",HYPERLINK(G1249,"Click here"))</f>
        <v>Click here</v>
      </c>
      <c r="I1249" s="1" t="s">
        <v>3705</v>
      </c>
      <c r="J1249" s="3" t="str">
        <f>HYPERLINK(IF(ISBLANK(I1249),"",HYPERLINK(I1249,"Click here")))</f>
        <v>Click here</v>
      </c>
      <c r="K1249" s="1" t="s">
        <v>3706</v>
      </c>
      <c r="L1249" s="3" t="str">
        <f>HYPERLINK(IF(ISBLANK(K1249),"",HYPERLINK(K1249,"Click here")))</f>
        <v>Click here</v>
      </c>
      <c r="M1249" s="1" t="s">
        <v>3707</v>
      </c>
      <c r="N1249" s="1" t="b">
        <v>0</v>
      </c>
      <c r="O1249" s="3" t="str">
        <f>HYPERLINK(IF(ISBLANK(M1249),"",HYPERLINK(M1249,"Click here")))</f>
        <v>Click here</v>
      </c>
    </row>
    <row r="1250" spans="1:15" x14ac:dyDescent="0.25">
      <c r="A1250" s="2">
        <v>44076</v>
      </c>
      <c r="B1250" s="1" t="s">
        <v>3855</v>
      </c>
      <c r="C1250" s="1" t="s">
        <v>1</v>
      </c>
      <c r="D1250" s="1" t="str">
        <f>IF(Table3[[#This Row],[Column7]]="overcast","Overcast","Obscured")</f>
        <v>Overcast</v>
      </c>
      <c r="E1250" s="1" t="s">
        <v>3856</v>
      </c>
      <c r="F1250" s="3" t="str">
        <f>IF(ISBLANK(E1250),"",HYPERLINK(E1250, "Click here"))</f>
        <v>Click here</v>
      </c>
      <c r="G1250" s="1" t="s">
        <v>3857</v>
      </c>
      <c r="H1250" s="3" t="str">
        <f>IF(ISBLANK(G1250),"",HYPERLINK(G1250,"Click here"))</f>
        <v>Click here</v>
      </c>
      <c r="I1250" s="1" t="s">
        <v>3858</v>
      </c>
      <c r="J1250" s="3" t="str">
        <f>HYPERLINK(IF(ISBLANK(I1250),"",HYPERLINK(I1250,"Click here")))</f>
        <v>Click here</v>
      </c>
      <c r="K1250" s="1" t="s">
        <v>3859</v>
      </c>
      <c r="L1250" s="3" t="str">
        <f>HYPERLINK(IF(ISBLANK(K1250),"",HYPERLINK(K1250,"Click here")))</f>
        <v>Click here</v>
      </c>
      <c r="M1250" s="1" t="s">
        <v>3860</v>
      </c>
      <c r="N1250" s="1" t="b">
        <v>0</v>
      </c>
      <c r="O1250" s="3" t="str">
        <f>HYPERLINK(IF(ISBLANK(M1250),"",HYPERLINK(M1250,"Click here")))</f>
        <v>Click here</v>
      </c>
    </row>
    <row r="1251" spans="1:15" x14ac:dyDescent="0.25">
      <c r="A1251" s="2">
        <v>44076</v>
      </c>
      <c r="B1251" s="1" t="s">
        <v>4038</v>
      </c>
      <c r="C1251" s="1" t="s">
        <v>3</v>
      </c>
      <c r="D1251" s="1" t="str">
        <f>IF(Table3[[#This Row],[Column7]]="overcast","Overcast","Obscured")</f>
        <v>Obscured</v>
      </c>
      <c r="E1251" s="1" t="s">
        <v>4039</v>
      </c>
      <c r="F1251" s="3" t="str">
        <f>IF(ISBLANK(E1251),"",HYPERLINK(E1251, "Click here"))</f>
        <v>Click here</v>
      </c>
      <c r="G1251" s="1" t="s">
        <v>4040</v>
      </c>
      <c r="H1251" s="3" t="str">
        <f>IF(ISBLANK(G1251),"",HYPERLINK(G1251,"Click here"))</f>
        <v>Click here</v>
      </c>
      <c r="I1251" s="1" t="s">
        <v>4041</v>
      </c>
      <c r="J1251" s="3" t="str">
        <f>HYPERLINK(IF(ISBLANK(I1251),"",HYPERLINK(I1251,"Click here")))</f>
        <v>Click here</v>
      </c>
      <c r="K1251" s="1" t="s">
        <v>4042</v>
      </c>
      <c r="L1251" s="3" t="str">
        <f>HYPERLINK(IF(ISBLANK(K1251),"",HYPERLINK(K1251,"Click here")))</f>
        <v>Click here</v>
      </c>
      <c r="M1251" s="1" t="s">
        <v>4043</v>
      </c>
      <c r="N1251" s="1" t="b">
        <v>0</v>
      </c>
      <c r="O1251" s="3" t="str">
        <f>HYPERLINK(IF(ISBLANK(M1251),"",HYPERLINK(M1251,"Click here")))</f>
        <v>Click here</v>
      </c>
    </row>
    <row r="1252" spans="1:15" x14ac:dyDescent="0.25">
      <c r="A1252" s="2">
        <v>44076</v>
      </c>
      <c r="B1252" s="1" t="s">
        <v>4437</v>
      </c>
      <c r="C1252" s="1" t="s">
        <v>1</v>
      </c>
      <c r="D1252" s="1" t="str">
        <f>IF(Table3[[#This Row],[Column7]]="overcast","Overcast","Obscured")</f>
        <v>Overcast</v>
      </c>
      <c r="E1252" s="1" t="s">
        <v>4438</v>
      </c>
      <c r="F1252" s="3" t="str">
        <f>IF(ISBLANK(E1252),"",HYPERLINK(E1252, "Click here"))</f>
        <v>Click here</v>
      </c>
      <c r="G1252" s="1" t="s">
        <v>4439</v>
      </c>
      <c r="H1252" s="3" t="str">
        <f>IF(ISBLANK(G1252),"",HYPERLINK(G1252,"Click here"))</f>
        <v>Click here</v>
      </c>
      <c r="I1252" s="1" t="s">
        <v>4440</v>
      </c>
      <c r="J1252" s="3" t="str">
        <f>HYPERLINK(IF(ISBLANK(I1252),"",HYPERLINK(I1252,"Click here")))</f>
        <v>Click here</v>
      </c>
      <c r="K1252" s="1" t="s">
        <v>4441</v>
      </c>
      <c r="L1252" s="3" t="str">
        <f>HYPERLINK(IF(ISBLANK(K1252),"",HYPERLINK(K1252,"Click here")))</f>
        <v>Click here</v>
      </c>
      <c r="M1252" s="1" t="s">
        <v>4442</v>
      </c>
      <c r="N1252" s="1" t="b">
        <v>0</v>
      </c>
      <c r="O1252" s="3" t="str">
        <f>HYPERLINK(IF(ISBLANK(M1252),"",HYPERLINK(M1252,"Click here")))</f>
        <v>Click here</v>
      </c>
    </row>
    <row r="1253" spans="1:15" x14ac:dyDescent="0.25">
      <c r="A1253" s="2">
        <v>44076</v>
      </c>
      <c r="B1253" s="1" t="s">
        <v>4461</v>
      </c>
      <c r="C1253" s="1" t="s">
        <v>1</v>
      </c>
      <c r="D1253" s="1" t="str">
        <f>IF(Table3[[#This Row],[Column7]]="overcast","Overcast","Obscured")</f>
        <v>Overcast</v>
      </c>
      <c r="E1253" s="1" t="s">
        <v>4462</v>
      </c>
      <c r="F1253" s="3" t="str">
        <f>IF(ISBLANK(E1253),"",HYPERLINK(E1253, "Click here"))</f>
        <v>Click here</v>
      </c>
      <c r="G1253" s="1" t="s">
        <v>4463</v>
      </c>
      <c r="H1253" s="3" t="str">
        <f>IF(ISBLANK(G1253),"",HYPERLINK(G1253,"Click here"))</f>
        <v>Click here</v>
      </c>
      <c r="I1253" s="1" t="s">
        <v>4464</v>
      </c>
      <c r="J1253" s="3" t="str">
        <f>HYPERLINK(IF(ISBLANK(I1253),"",HYPERLINK(I1253,"Click here")))</f>
        <v>Click here</v>
      </c>
      <c r="K1253" s="1" t="s">
        <v>4465</v>
      </c>
      <c r="L1253" s="3" t="str">
        <f>HYPERLINK(IF(ISBLANK(K1253),"",HYPERLINK(K1253,"Click here")))</f>
        <v>Click here</v>
      </c>
      <c r="M1253" s="1" t="s">
        <v>4466</v>
      </c>
      <c r="N1253" s="1" t="b">
        <v>1</v>
      </c>
      <c r="O1253" s="3" t="str">
        <f>HYPERLINK(IF(ISBLANK(M1253),"",HYPERLINK(M1253,"Click here")))</f>
        <v>Click here</v>
      </c>
    </row>
    <row r="1254" spans="1:15" x14ac:dyDescent="0.25">
      <c r="A1254" s="2">
        <v>44076</v>
      </c>
      <c r="B1254" s="1" t="s">
        <v>4831</v>
      </c>
      <c r="C1254" s="1" t="s">
        <v>1</v>
      </c>
      <c r="D1254" s="1" t="str">
        <f>IF(Table3[[#This Row],[Column7]]="overcast","Overcast","Obscured")</f>
        <v>Overcast</v>
      </c>
      <c r="E1254" s="1" t="s">
        <v>4832</v>
      </c>
      <c r="F1254" s="3" t="str">
        <f>IF(ISBLANK(E1254),"",HYPERLINK(E1254, "Click here"))</f>
        <v>Click here</v>
      </c>
      <c r="G1254" s="1" t="s">
        <v>4833</v>
      </c>
      <c r="H1254" s="3" t="str">
        <f>IF(ISBLANK(G1254),"",HYPERLINK(G1254,"Click here"))</f>
        <v>Click here</v>
      </c>
      <c r="I1254" s="1" t="s">
        <v>4834</v>
      </c>
      <c r="J1254" s="3" t="str">
        <f>HYPERLINK(IF(ISBLANK(I1254),"",HYPERLINK(I1254,"Click here")))</f>
        <v>Click here</v>
      </c>
      <c r="K1254" s="1" t="s">
        <v>4835</v>
      </c>
      <c r="L1254" s="3" t="str">
        <f>HYPERLINK(IF(ISBLANK(K1254),"",HYPERLINK(K1254,"Click here")))</f>
        <v>Click here</v>
      </c>
      <c r="M1254" s="1" t="s">
        <v>4836</v>
      </c>
      <c r="N1254" s="1" t="b">
        <v>1</v>
      </c>
      <c r="O1254" s="3" t="str">
        <f>HYPERLINK(IF(ISBLANK(M1254),"",HYPERLINK(M1254,"Click here")))</f>
        <v>Click here</v>
      </c>
    </row>
    <row r="1255" spans="1:15" x14ac:dyDescent="0.25">
      <c r="A1255" s="2">
        <v>44076</v>
      </c>
      <c r="B1255" s="1" t="s">
        <v>4837</v>
      </c>
      <c r="C1255" s="1" t="s">
        <v>1</v>
      </c>
      <c r="D1255" s="1" t="str">
        <f>IF(Table3[[#This Row],[Column7]]="overcast","Overcast","Obscured")</f>
        <v>Overcast</v>
      </c>
      <c r="E1255" s="1" t="s">
        <v>4838</v>
      </c>
      <c r="F1255" s="3" t="str">
        <f>IF(ISBLANK(E1255),"",HYPERLINK(E1255, "Click here"))</f>
        <v>Click here</v>
      </c>
      <c r="G1255" s="1" t="s">
        <v>4839</v>
      </c>
      <c r="H1255" s="3" t="str">
        <f>IF(ISBLANK(G1255),"",HYPERLINK(G1255,"Click here"))</f>
        <v>Click here</v>
      </c>
      <c r="I1255" s="1" t="s">
        <v>4840</v>
      </c>
      <c r="J1255" s="3" t="str">
        <f>HYPERLINK(IF(ISBLANK(I1255),"",HYPERLINK(I1255,"Click here")))</f>
        <v>Click here</v>
      </c>
      <c r="K1255" s="1" t="s">
        <v>4841</v>
      </c>
      <c r="L1255" s="3" t="str">
        <f>HYPERLINK(IF(ISBLANK(K1255),"",HYPERLINK(K1255,"Click here")))</f>
        <v>Click here</v>
      </c>
      <c r="M1255" s="1" t="s">
        <v>4842</v>
      </c>
      <c r="N1255" s="1" t="b">
        <v>1</v>
      </c>
      <c r="O1255" s="3" t="str">
        <f>HYPERLINK(IF(ISBLANK(M1255),"",HYPERLINK(M1255,"Click here")))</f>
        <v>Click here</v>
      </c>
    </row>
    <row r="1256" spans="1:15" x14ac:dyDescent="0.25">
      <c r="A1256" s="2">
        <v>44076</v>
      </c>
      <c r="B1256" s="1" t="s">
        <v>5007</v>
      </c>
      <c r="C1256" s="1" t="s">
        <v>1</v>
      </c>
      <c r="D1256" s="1" t="str">
        <f>IF(Table3[[#This Row],[Column7]]="overcast","Overcast","Obscured")</f>
        <v>Overcast</v>
      </c>
      <c r="E1256" s="1" t="s">
        <v>5008</v>
      </c>
      <c r="F1256" s="3" t="str">
        <f>IF(ISBLANK(E1256),"",HYPERLINK(E1256, "Click here"))</f>
        <v>Click here</v>
      </c>
      <c r="G1256" s="1" t="s">
        <v>5009</v>
      </c>
      <c r="H1256" s="3" t="str">
        <f>IF(ISBLANK(G1256),"",HYPERLINK(G1256,"Click here"))</f>
        <v>Click here</v>
      </c>
      <c r="I1256" s="1" t="s">
        <v>5010</v>
      </c>
      <c r="J1256" s="3" t="str">
        <f>HYPERLINK(IF(ISBLANK(I1256),"",HYPERLINK(I1256,"Click here")))</f>
        <v>Click here</v>
      </c>
      <c r="K1256" s="1" t="s">
        <v>5011</v>
      </c>
      <c r="L1256" s="3" t="str">
        <f>HYPERLINK(IF(ISBLANK(K1256),"",HYPERLINK(K1256,"Click here")))</f>
        <v>Click here</v>
      </c>
      <c r="M1256" s="1" t="s">
        <v>5012</v>
      </c>
      <c r="N1256" s="1" t="b">
        <v>0</v>
      </c>
      <c r="O1256" s="3" t="str">
        <f>HYPERLINK(IF(ISBLANK(M1256),"",HYPERLINK(M1256,"Click here")))</f>
        <v>Click here</v>
      </c>
    </row>
    <row r="1257" spans="1:15" x14ac:dyDescent="0.25">
      <c r="A1257" s="2">
        <v>44076</v>
      </c>
      <c r="B1257" s="1" t="s">
        <v>5406</v>
      </c>
      <c r="C1257" s="1" t="s">
        <v>1</v>
      </c>
      <c r="D1257" s="1" t="str">
        <f>IF(Table3[[#This Row],[Column7]]="overcast","Overcast","Obscured")</f>
        <v>Overcast</v>
      </c>
      <c r="E1257" s="1"/>
      <c r="F1257" s="3" t="str">
        <f>IF(ISBLANK(E1257),"",HYPERLINK(E1257, "Click here"))</f>
        <v/>
      </c>
      <c r="G1257" s="1"/>
      <c r="H1257" s="3" t="str">
        <f>IF(ISBLANK(G1257),"",HYPERLINK(G1257,"Click here"))</f>
        <v/>
      </c>
      <c r="I1257" s="1"/>
      <c r="J1257" s="3" t="str">
        <f>HYPERLINK(IF(ISBLANK(I1257),"",HYPERLINK(I1257,"Click here")))</f>
        <v/>
      </c>
      <c r="K1257" s="1"/>
      <c r="L1257" s="3" t="str">
        <f>HYPERLINK(IF(ISBLANK(K1257),"",HYPERLINK(K1257,"Click here")))</f>
        <v/>
      </c>
      <c r="M1257" s="1" t="s">
        <v>5407</v>
      </c>
      <c r="N1257" s="1" t="b">
        <v>1</v>
      </c>
      <c r="O1257" s="3" t="str">
        <f>HYPERLINK(IF(ISBLANK(M1257),"",HYPERLINK(M1257,"Click here")))</f>
        <v>Click here</v>
      </c>
    </row>
    <row r="1258" spans="1:15" x14ac:dyDescent="0.25">
      <c r="A1258" s="2">
        <v>44076</v>
      </c>
      <c r="B1258" s="1" t="s">
        <v>5408</v>
      </c>
      <c r="C1258" s="1" t="s">
        <v>1</v>
      </c>
      <c r="D1258" s="1" t="str">
        <f>IF(Table3[[#This Row],[Column7]]="overcast","Overcast","Obscured")</f>
        <v>Overcast</v>
      </c>
      <c r="E1258" s="1" t="s">
        <v>5409</v>
      </c>
      <c r="F1258" s="3" t="str">
        <f>IF(ISBLANK(E1258),"",HYPERLINK(E1258, "Click here"))</f>
        <v>Click here</v>
      </c>
      <c r="G1258" s="1"/>
      <c r="H1258" s="3" t="str">
        <f>IF(ISBLANK(G1258),"",HYPERLINK(G1258,"Click here"))</f>
        <v/>
      </c>
      <c r="I1258" s="1" t="s">
        <v>5410</v>
      </c>
      <c r="J1258" s="3" t="str">
        <f>HYPERLINK(IF(ISBLANK(I1258),"",HYPERLINK(I1258,"Click here")))</f>
        <v>Click here</v>
      </c>
      <c r="K1258" s="1"/>
      <c r="L1258" s="3" t="str">
        <f>HYPERLINK(IF(ISBLANK(K1258),"",HYPERLINK(K1258,"Click here")))</f>
        <v/>
      </c>
      <c r="M1258" s="1" t="s">
        <v>5411</v>
      </c>
      <c r="N1258" s="1" t="b">
        <v>1</v>
      </c>
      <c r="O1258" s="3" t="str">
        <f>HYPERLINK(IF(ISBLANK(M1258),"",HYPERLINK(M1258,"Click here")))</f>
        <v>Click here</v>
      </c>
    </row>
    <row r="1259" spans="1:15" x14ac:dyDescent="0.25">
      <c r="A1259" s="2">
        <v>44076</v>
      </c>
      <c r="B1259" s="1" t="s">
        <v>5412</v>
      </c>
      <c r="C1259" s="1" t="s">
        <v>3</v>
      </c>
      <c r="D1259" s="1" t="str">
        <f>IF(Table3[[#This Row],[Column7]]="overcast","Overcast","Obscured")</f>
        <v>Obscured</v>
      </c>
      <c r="E1259" s="1"/>
      <c r="F1259" s="3" t="str">
        <f>IF(ISBLANK(E1259),"",HYPERLINK(E1259, "Click here"))</f>
        <v/>
      </c>
      <c r="G1259" s="1"/>
      <c r="H1259" s="3" t="str">
        <f>IF(ISBLANK(G1259),"",HYPERLINK(G1259,"Click here"))</f>
        <v/>
      </c>
      <c r="I1259" s="1"/>
      <c r="J1259" s="3" t="str">
        <f>HYPERLINK(IF(ISBLANK(I1259),"",HYPERLINK(I1259,"Click here")))</f>
        <v/>
      </c>
      <c r="K1259" s="1"/>
      <c r="L1259" s="3" t="str">
        <f>HYPERLINK(IF(ISBLANK(K1259),"",HYPERLINK(K1259,"Click here")))</f>
        <v/>
      </c>
      <c r="M1259" s="1" t="s">
        <v>5413</v>
      </c>
      <c r="N1259" s="1" t="b">
        <v>1</v>
      </c>
      <c r="O1259" s="3" t="str">
        <f>HYPERLINK(IF(ISBLANK(M1259),"",HYPERLINK(M1259,"Click here")))</f>
        <v>Click here</v>
      </c>
    </row>
    <row r="1260" spans="1:15" x14ac:dyDescent="0.25">
      <c r="A1260" s="2">
        <v>44076</v>
      </c>
      <c r="B1260" s="1" t="s">
        <v>5654</v>
      </c>
      <c r="C1260" s="1" t="s">
        <v>1</v>
      </c>
      <c r="D1260" s="1" t="str">
        <f>IF(Table3[[#This Row],[Column7]]="overcast","Overcast","Obscured")</f>
        <v>Overcast</v>
      </c>
      <c r="E1260" s="1" t="s">
        <v>5655</v>
      </c>
      <c r="F1260" s="3" t="str">
        <f>IF(ISBLANK(E1260),"",HYPERLINK(E1260, "Click here"))</f>
        <v>Click here</v>
      </c>
      <c r="G1260" s="1" t="s">
        <v>5656</v>
      </c>
      <c r="H1260" s="3" t="str">
        <f>IF(ISBLANK(G1260),"",HYPERLINK(G1260,"Click here"))</f>
        <v>Click here</v>
      </c>
      <c r="I1260" s="1" t="s">
        <v>5657</v>
      </c>
      <c r="J1260" s="3" t="str">
        <f>HYPERLINK(IF(ISBLANK(I1260),"",HYPERLINK(I1260,"Click here")))</f>
        <v>Click here</v>
      </c>
      <c r="K1260" s="1" t="s">
        <v>5658</v>
      </c>
      <c r="L1260" s="3" t="str">
        <f>HYPERLINK(IF(ISBLANK(K1260),"",HYPERLINK(K1260,"Click here")))</f>
        <v>Click here</v>
      </c>
      <c r="M1260" s="1" t="s">
        <v>5659</v>
      </c>
      <c r="N1260" s="1" t="b">
        <v>1</v>
      </c>
      <c r="O1260" s="3" t="str">
        <f>HYPERLINK(IF(ISBLANK(M1260),"",HYPERLINK(M1260,"Click here")))</f>
        <v>Click here</v>
      </c>
    </row>
    <row r="1261" spans="1:15" x14ac:dyDescent="0.25">
      <c r="A1261" s="2">
        <v>44076</v>
      </c>
      <c r="B1261" s="1" t="s">
        <v>5905</v>
      </c>
      <c r="C1261" s="1" t="s">
        <v>1</v>
      </c>
      <c r="D1261" s="1" t="str">
        <f>IF(Table3[[#This Row],[Column7]]="overcast","Overcast","Obscured")</f>
        <v>Overcast</v>
      </c>
      <c r="E1261" s="1" t="s">
        <v>5906</v>
      </c>
      <c r="F1261" s="3" t="str">
        <f>IF(ISBLANK(E1261),"",HYPERLINK(E1261, "Click here"))</f>
        <v>Click here</v>
      </c>
      <c r="G1261" s="1" t="s">
        <v>5907</v>
      </c>
      <c r="H1261" s="3" t="str">
        <f>IF(ISBLANK(G1261),"",HYPERLINK(G1261,"Click here"))</f>
        <v>Click here</v>
      </c>
      <c r="I1261" s="1" t="s">
        <v>5908</v>
      </c>
      <c r="J1261" s="3" t="str">
        <f>HYPERLINK(IF(ISBLANK(I1261),"",HYPERLINK(I1261,"Click here")))</f>
        <v>Click here</v>
      </c>
      <c r="K1261" s="1" t="s">
        <v>5909</v>
      </c>
      <c r="L1261" s="3" t="str">
        <f>HYPERLINK(IF(ISBLANK(K1261),"",HYPERLINK(K1261,"Click here")))</f>
        <v>Click here</v>
      </c>
      <c r="M1261" s="1" t="s">
        <v>5910</v>
      </c>
      <c r="N1261" s="1" t="b">
        <v>1</v>
      </c>
      <c r="O1261" s="3" t="str">
        <f>HYPERLINK(IF(ISBLANK(M1261),"",HYPERLINK(M1261,"Click here")))</f>
        <v>Click here</v>
      </c>
    </row>
    <row r="1262" spans="1:15" x14ac:dyDescent="0.25">
      <c r="A1262" s="2">
        <v>44076</v>
      </c>
      <c r="B1262" s="1" t="s">
        <v>5911</v>
      </c>
      <c r="C1262" s="1" t="s">
        <v>1</v>
      </c>
      <c r="D1262" s="1" t="str">
        <f>IF(Table3[[#This Row],[Column7]]="overcast","Overcast","Obscured")</f>
        <v>Overcast</v>
      </c>
      <c r="E1262" s="1" t="s">
        <v>5912</v>
      </c>
      <c r="F1262" s="3" t="str">
        <f>IF(ISBLANK(E1262),"",HYPERLINK(E1262, "Click here"))</f>
        <v>Click here</v>
      </c>
      <c r="G1262" s="1" t="s">
        <v>5913</v>
      </c>
      <c r="H1262" s="3" t="str">
        <f>IF(ISBLANK(G1262),"",HYPERLINK(G1262,"Click here"))</f>
        <v>Click here</v>
      </c>
      <c r="I1262" s="1" t="s">
        <v>5914</v>
      </c>
      <c r="J1262" s="3" t="str">
        <f>HYPERLINK(IF(ISBLANK(I1262),"",HYPERLINK(I1262,"Click here")))</f>
        <v>Click here</v>
      </c>
      <c r="K1262" s="1" t="s">
        <v>5915</v>
      </c>
      <c r="L1262" s="3" t="str">
        <f>HYPERLINK(IF(ISBLANK(K1262),"",HYPERLINK(K1262,"Click here")))</f>
        <v>Click here</v>
      </c>
      <c r="M1262" s="1" t="s">
        <v>5916</v>
      </c>
      <c r="N1262" s="1" t="b">
        <v>1</v>
      </c>
      <c r="O1262" s="3" t="str">
        <f>HYPERLINK(IF(ISBLANK(M1262),"",HYPERLINK(M1262,"Click here")))</f>
        <v>Click here</v>
      </c>
    </row>
    <row r="1263" spans="1:15" x14ac:dyDescent="0.25">
      <c r="A1263" s="2">
        <v>44076</v>
      </c>
      <c r="B1263" s="1" t="s">
        <v>5929</v>
      </c>
      <c r="C1263" s="1" t="s">
        <v>1</v>
      </c>
      <c r="D1263" s="1" t="str">
        <f>IF(Table3[[#This Row],[Column7]]="overcast","Overcast","Obscured")</f>
        <v>Overcast</v>
      </c>
      <c r="E1263" s="1" t="s">
        <v>5930</v>
      </c>
      <c r="F1263" s="3" t="str">
        <f>IF(ISBLANK(E1263),"",HYPERLINK(E1263, "Click here"))</f>
        <v>Click here</v>
      </c>
      <c r="G1263" s="1" t="s">
        <v>5931</v>
      </c>
      <c r="H1263" s="3" t="str">
        <f>IF(ISBLANK(G1263),"",HYPERLINK(G1263,"Click here"))</f>
        <v>Click here</v>
      </c>
      <c r="I1263" s="1" t="s">
        <v>5932</v>
      </c>
      <c r="J1263" s="3" t="str">
        <f>HYPERLINK(IF(ISBLANK(I1263),"",HYPERLINK(I1263,"Click here")))</f>
        <v>Click here</v>
      </c>
      <c r="K1263" s="1" t="s">
        <v>5933</v>
      </c>
      <c r="L1263" s="3" t="str">
        <f>HYPERLINK(IF(ISBLANK(K1263),"",HYPERLINK(K1263,"Click here")))</f>
        <v>Click here</v>
      </c>
      <c r="M1263" s="1" t="s">
        <v>5934</v>
      </c>
      <c r="N1263" s="1" t="b">
        <v>1</v>
      </c>
      <c r="O1263" s="3" t="str">
        <f>HYPERLINK(IF(ISBLANK(M1263),"",HYPERLINK(M1263,"Click here")))</f>
        <v>Click here</v>
      </c>
    </row>
    <row r="1264" spans="1:15" x14ac:dyDescent="0.25">
      <c r="A1264" s="2">
        <v>44076</v>
      </c>
      <c r="B1264" s="1" t="s">
        <v>6022</v>
      </c>
      <c r="C1264" s="1" t="s">
        <v>1</v>
      </c>
      <c r="D1264" s="1" t="str">
        <f>IF(Table3[[#This Row],[Column7]]="overcast","Overcast","Obscured")</f>
        <v>Overcast</v>
      </c>
      <c r="E1264" s="1"/>
      <c r="F1264" s="3" t="str">
        <f>IF(ISBLANK(E1264),"",HYPERLINK(E1264, "Click here"))</f>
        <v/>
      </c>
      <c r="G1264" s="1" t="s">
        <v>6023</v>
      </c>
      <c r="H1264" s="3" t="str">
        <f>IF(ISBLANK(G1264),"",HYPERLINK(G1264,"Click here"))</f>
        <v>Click here</v>
      </c>
      <c r="I1264" s="1"/>
      <c r="J1264" s="3" t="str">
        <f>HYPERLINK(IF(ISBLANK(I1264),"",HYPERLINK(I1264,"Click here")))</f>
        <v/>
      </c>
      <c r="K1264" s="1" t="s">
        <v>6024</v>
      </c>
      <c r="L1264" s="3" t="str">
        <f>HYPERLINK(IF(ISBLANK(K1264),"",HYPERLINK(K1264,"Click here")))</f>
        <v>Click here</v>
      </c>
      <c r="M1264" s="1"/>
      <c r="N1264" s="1" t="b">
        <v>0</v>
      </c>
      <c r="O1264" s="3" t="str">
        <f>HYPERLINK(IF(ISBLANK(M1264),"",HYPERLINK(M1264,"Click here")))</f>
        <v/>
      </c>
    </row>
    <row r="1265" spans="1:15" x14ac:dyDescent="0.25">
      <c r="A1265" s="2">
        <v>44076</v>
      </c>
      <c r="B1265" s="1" t="s">
        <v>6048</v>
      </c>
      <c r="C1265" s="1" t="s">
        <v>1</v>
      </c>
      <c r="D1265" s="1" t="str">
        <f>IF(Table3[[#This Row],[Column7]]="overcast","Overcast","Obscured")</f>
        <v>Overcast</v>
      </c>
      <c r="E1265" s="1" t="s">
        <v>6049</v>
      </c>
      <c r="F1265" s="3" t="str">
        <f>IF(ISBLANK(E1265),"",HYPERLINK(E1265, "Click here"))</f>
        <v>Click here</v>
      </c>
      <c r="G1265" s="1" t="s">
        <v>6050</v>
      </c>
      <c r="H1265" s="3" t="str">
        <f>IF(ISBLANK(G1265),"",HYPERLINK(G1265,"Click here"))</f>
        <v>Click here</v>
      </c>
      <c r="I1265" s="1" t="s">
        <v>6051</v>
      </c>
      <c r="J1265" s="3" t="str">
        <f>HYPERLINK(IF(ISBLANK(I1265),"",HYPERLINK(I1265,"Click here")))</f>
        <v>Click here</v>
      </c>
      <c r="K1265" s="1" t="s">
        <v>6052</v>
      </c>
      <c r="L1265" s="3" t="str">
        <f>HYPERLINK(IF(ISBLANK(K1265),"",HYPERLINK(K1265,"Click here")))</f>
        <v>Click here</v>
      </c>
      <c r="M1265" s="1" t="s">
        <v>6053</v>
      </c>
      <c r="N1265" s="1" t="b">
        <v>1</v>
      </c>
      <c r="O1265" s="3" t="str">
        <f>HYPERLINK(IF(ISBLANK(M1265),"",HYPERLINK(M1265,"Click here")))</f>
        <v>Click here</v>
      </c>
    </row>
    <row r="1266" spans="1:15" x14ac:dyDescent="0.25">
      <c r="A1266" s="2">
        <v>44076</v>
      </c>
      <c r="B1266" s="1" t="s">
        <v>6066</v>
      </c>
      <c r="C1266" s="1" t="s">
        <v>1</v>
      </c>
      <c r="D1266" s="1" t="str">
        <f>IF(Table3[[#This Row],[Column7]]="overcast","Overcast","Obscured")</f>
        <v>Overcast</v>
      </c>
      <c r="E1266" s="1" t="s">
        <v>6067</v>
      </c>
      <c r="F1266" s="3" t="str">
        <f>IF(ISBLANK(E1266),"",HYPERLINK(E1266, "Click here"))</f>
        <v>Click here</v>
      </c>
      <c r="G1266" s="1" t="s">
        <v>6068</v>
      </c>
      <c r="H1266" s="3" t="str">
        <f>IF(ISBLANK(G1266),"",HYPERLINK(G1266,"Click here"))</f>
        <v>Click here</v>
      </c>
      <c r="I1266" s="1" t="s">
        <v>6069</v>
      </c>
      <c r="J1266" s="3" t="str">
        <f>HYPERLINK(IF(ISBLANK(I1266),"",HYPERLINK(I1266,"Click here")))</f>
        <v>Click here</v>
      </c>
      <c r="K1266" s="1" t="s">
        <v>6070</v>
      </c>
      <c r="L1266" s="3" t="str">
        <f>HYPERLINK(IF(ISBLANK(K1266),"",HYPERLINK(K1266,"Click here")))</f>
        <v>Click here</v>
      </c>
      <c r="M1266" s="1" t="s">
        <v>6071</v>
      </c>
      <c r="N1266" s="1" t="b">
        <v>1</v>
      </c>
      <c r="O1266" s="3" t="str">
        <f>HYPERLINK(IF(ISBLANK(M1266),"",HYPERLINK(M1266,"Click here")))</f>
        <v>Click here</v>
      </c>
    </row>
    <row r="1267" spans="1:15" x14ac:dyDescent="0.25">
      <c r="A1267" s="2">
        <v>44076</v>
      </c>
      <c r="B1267" s="1" t="s">
        <v>6102</v>
      </c>
      <c r="C1267" s="1" t="s">
        <v>1</v>
      </c>
      <c r="D1267" s="1" t="str">
        <f>IF(Table3[[#This Row],[Column7]]="overcast","Overcast","Obscured")</f>
        <v>Overcast</v>
      </c>
      <c r="E1267" s="1" t="s">
        <v>6103</v>
      </c>
      <c r="F1267" s="3" t="str">
        <f>IF(ISBLANK(E1267),"",HYPERLINK(E1267, "Click here"))</f>
        <v>Click here</v>
      </c>
      <c r="G1267" s="1" t="s">
        <v>6104</v>
      </c>
      <c r="H1267" s="3" t="str">
        <f>IF(ISBLANK(G1267),"",HYPERLINK(G1267,"Click here"))</f>
        <v>Click here</v>
      </c>
      <c r="I1267" s="1" t="s">
        <v>6105</v>
      </c>
      <c r="J1267" s="3" t="str">
        <f>HYPERLINK(IF(ISBLANK(I1267),"",HYPERLINK(I1267,"Click here")))</f>
        <v>Click here</v>
      </c>
      <c r="K1267" s="1" t="s">
        <v>6106</v>
      </c>
      <c r="L1267" s="3" t="str">
        <f>HYPERLINK(IF(ISBLANK(K1267),"",HYPERLINK(K1267,"Click here")))</f>
        <v>Click here</v>
      </c>
      <c r="M1267" s="1" t="s">
        <v>6107</v>
      </c>
      <c r="N1267" s="1" t="b">
        <v>1</v>
      </c>
      <c r="O1267" s="3" t="str">
        <f>HYPERLINK(IF(ISBLANK(M1267),"",HYPERLINK(M1267,"Click here")))</f>
        <v>Click here</v>
      </c>
    </row>
    <row r="1268" spans="1:15" x14ac:dyDescent="0.25">
      <c r="A1268" s="2">
        <v>44076</v>
      </c>
      <c r="B1268" s="1" t="s">
        <v>6204</v>
      </c>
      <c r="C1268" s="1" t="s">
        <v>1</v>
      </c>
      <c r="D1268" s="1" t="str">
        <f>IF(Table3[[#This Row],[Column7]]="overcast","Overcast","Obscured")</f>
        <v>Overcast</v>
      </c>
      <c r="E1268" s="1" t="s">
        <v>6205</v>
      </c>
      <c r="F1268" s="3" t="str">
        <f>IF(ISBLANK(E1268),"",HYPERLINK(E1268, "Click here"))</f>
        <v>Click here</v>
      </c>
      <c r="G1268" s="1" t="s">
        <v>6206</v>
      </c>
      <c r="H1268" s="3" t="str">
        <f>IF(ISBLANK(G1268),"",HYPERLINK(G1268,"Click here"))</f>
        <v>Click here</v>
      </c>
      <c r="I1268" s="1" t="s">
        <v>6207</v>
      </c>
      <c r="J1268" s="3" t="str">
        <f>HYPERLINK(IF(ISBLANK(I1268),"",HYPERLINK(I1268,"Click here")))</f>
        <v>Click here</v>
      </c>
      <c r="K1268" s="1" t="s">
        <v>6208</v>
      </c>
      <c r="L1268" s="3" t="str">
        <f>HYPERLINK(IF(ISBLANK(K1268),"",HYPERLINK(K1268,"Click here")))</f>
        <v>Click here</v>
      </c>
      <c r="M1268" s="1" t="s">
        <v>6209</v>
      </c>
      <c r="N1268" s="1" t="b">
        <v>1</v>
      </c>
      <c r="O1268" s="3" t="str">
        <f>HYPERLINK(IF(ISBLANK(M1268),"",HYPERLINK(M1268,"Click here")))</f>
        <v>Click here</v>
      </c>
    </row>
    <row r="1269" spans="1:15" x14ac:dyDescent="0.25">
      <c r="A1269" s="2">
        <v>44076</v>
      </c>
      <c r="B1269" s="1" t="s">
        <v>6210</v>
      </c>
      <c r="C1269" s="1" t="s">
        <v>1</v>
      </c>
      <c r="D1269" s="1" t="str">
        <f>IF(Table3[[#This Row],[Column7]]="overcast","Overcast","Obscured")</f>
        <v>Overcast</v>
      </c>
      <c r="E1269" s="1" t="s">
        <v>6211</v>
      </c>
      <c r="F1269" s="3" t="str">
        <f>IF(ISBLANK(E1269),"",HYPERLINK(E1269, "Click here"))</f>
        <v>Click here</v>
      </c>
      <c r="G1269" s="1" t="s">
        <v>6212</v>
      </c>
      <c r="H1269" s="3" t="str">
        <f>IF(ISBLANK(G1269),"",HYPERLINK(G1269,"Click here"))</f>
        <v>Click here</v>
      </c>
      <c r="I1269" s="1" t="s">
        <v>6213</v>
      </c>
      <c r="J1269" s="3" t="str">
        <f>HYPERLINK(IF(ISBLANK(I1269),"",HYPERLINK(I1269,"Click here")))</f>
        <v>Click here</v>
      </c>
      <c r="K1269" s="1" t="s">
        <v>6214</v>
      </c>
      <c r="L1269" s="3" t="str">
        <f>HYPERLINK(IF(ISBLANK(K1269),"",HYPERLINK(K1269,"Click here")))</f>
        <v>Click here</v>
      </c>
      <c r="M1269" s="1" t="s">
        <v>6215</v>
      </c>
      <c r="N1269" s="1" t="b">
        <v>1</v>
      </c>
      <c r="O1269" s="3" t="str">
        <f>HYPERLINK(IF(ISBLANK(M1269),"",HYPERLINK(M1269,"Click here")))</f>
        <v>Click here</v>
      </c>
    </row>
    <row r="1270" spans="1:15" x14ac:dyDescent="0.25">
      <c r="A1270" s="2">
        <v>44076</v>
      </c>
      <c r="B1270" s="1" t="s">
        <v>6284</v>
      </c>
      <c r="C1270" s="1" t="s">
        <v>3</v>
      </c>
      <c r="D1270" s="1" t="str">
        <f>IF(Table3[[#This Row],[Column7]]="overcast","Overcast","Obscured")</f>
        <v>Obscured</v>
      </c>
      <c r="E1270" s="1" t="s">
        <v>6285</v>
      </c>
      <c r="F1270" s="3" t="str">
        <f>IF(ISBLANK(E1270),"",HYPERLINK(E1270, "Click here"))</f>
        <v>Click here</v>
      </c>
      <c r="G1270" s="1" t="s">
        <v>6286</v>
      </c>
      <c r="H1270" s="3" t="str">
        <f>IF(ISBLANK(G1270),"",HYPERLINK(G1270,"Click here"))</f>
        <v>Click here</v>
      </c>
      <c r="I1270" s="1" t="s">
        <v>6287</v>
      </c>
      <c r="J1270" s="3" t="str">
        <f>HYPERLINK(IF(ISBLANK(I1270),"",HYPERLINK(I1270,"Click here")))</f>
        <v>Click here</v>
      </c>
      <c r="K1270" s="1" t="s">
        <v>6288</v>
      </c>
      <c r="L1270" s="3" t="str">
        <f>HYPERLINK(IF(ISBLANK(K1270),"",HYPERLINK(K1270,"Click here")))</f>
        <v>Click here</v>
      </c>
      <c r="M1270" s="1" t="s">
        <v>6289</v>
      </c>
      <c r="N1270" s="1" t="b">
        <v>0</v>
      </c>
      <c r="O1270" s="3" t="str">
        <f>HYPERLINK(IF(ISBLANK(M1270),"",HYPERLINK(M1270,"Click here")))</f>
        <v>Click here</v>
      </c>
    </row>
    <row r="1271" spans="1:15" x14ac:dyDescent="0.25">
      <c r="A1271" s="2">
        <v>44076</v>
      </c>
      <c r="B1271" s="1" t="s">
        <v>6683</v>
      </c>
      <c r="C1271" s="1" t="s">
        <v>1</v>
      </c>
      <c r="D1271" s="1" t="str">
        <f>IF(Table3[[#This Row],[Column7]]="overcast","Overcast","Obscured")</f>
        <v>Overcast</v>
      </c>
      <c r="E1271" s="1" t="s">
        <v>6684</v>
      </c>
      <c r="F1271" s="3" t="str">
        <f>IF(ISBLANK(E1271),"",HYPERLINK(E1271, "Click here"))</f>
        <v>Click here</v>
      </c>
      <c r="G1271" s="1" t="s">
        <v>6685</v>
      </c>
      <c r="H1271" s="3" t="str">
        <f>IF(ISBLANK(G1271),"",HYPERLINK(G1271,"Click here"))</f>
        <v>Click here</v>
      </c>
      <c r="I1271" s="1" t="s">
        <v>6686</v>
      </c>
      <c r="J1271" s="3" t="str">
        <f>HYPERLINK(IF(ISBLANK(I1271),"",HYPERLINK(I1271,"Click here")))</f>
        <v>Click here</v>
      </c>
      <c r="K1271" s="1" t="s">
        <v>6687</v>
      </c>
      <c r="L1271" s="3" t="str">
        <f>HYPERLINK(IF(ISBLANK(K1271),"",HYPERLINK(K1271,"Click here")))</f>
        <v>Click here</v>
      </c>
      <c r="M1271" s="1" t="s">
        <v>6688</v>
      </c>
      <c r="N1271" s="1" t="b">
        <v>0</v>
      </c>
      <c r="O1271" s="3" t="str">
        <f>HYPERLINK(IF(ISBLANK(M1271),"",HYPERLINK(M1271,"Click here")))</f>
        <v>Click here</v>
      </c>
    </row>
    <row r="1272" spans="1:15" x14ac:dyDescent="0.25">
      <c r="A1272" s="2">
        <v>44076</v>
      </c>
      <c r="B1272" s="1" t="s">
        <v>6737</v>
      </c>
      <c r="C1272" s="1" t="s">
        <v>1</v>
      </c>
      <c r="D1272" s="1" t="str">
        <f>IF(Table3[[#This Row],[Column7]]="overcast","Overcast","Obscured")</f>
        <v>Overcast</v>
      </c>
      <c r="E1272" s="1" t="s">
        <v>6738</v>
      </c>
      <c r="F1272" s="3" t="str">
        <f>IF(ISBLANK(E1272),"",HYPERLINK(E1272, "Click here"))</f>
        <v>Click here</v>
      </c>
      <c r="G1272" s="1" t="s">
        <v>6739</v>
      </c>
      <c r="H1272" s="3" t="str">
        <f>IF(ISBLANK(G1272),"",HYPERLINK(G1272,"Click here"))</f>
        <v>Click here</v>
      </c>
      <c r="I1272" s="1" t="s">
        <v>6740</v>
      </c>
      <c r="J1272" s="3" t="str">
        <f>HYPERLINK(IF(ISBLANK(I1272),"",HYPERLINK(I1272,"Click here")))</f>
        <v>Click here</v>
      </c>
      <c r="K1272" s="1" t="s">
        <v>6741</v>
      </c>
      <c r="L1272" s="3" t="str">
        <f>HYPERLINK(IF(ISBLANK(K1272),"",HYPERLINK(K1272,"Click here")))</f>
        <v>Click here</v>
      </c>
      <c r="M1272" s="1" t="s">
        <v>6742</v>
      </c>
      <c r="N1272" s="1" t="b">
        <v>0</v>
      </c>
      <c r="O1272" s="3" t="str">
        <f>HYPERLINK(IF(ISBLANK(M1272),"",HYPERLINK(M1272,"Click here")))</f>
        <v>Click here</v>
      </c>
    </row>
    <row r="1273" spans="1:15" x14ac:dyDescent="0.25">
      <c r="A1273" s="2">
        <v>44076</v>
      </c>
      <c r="B1273" s="1" t="s">
        <v>6897</v>
      </c>
      <c r="C1273" s="1" t="s">
        <v>1</v>
      </c>
      <c r="D1273" s="1" t="str">
        <f>IF(Table3[[#This Row],[Column7]]="overcast","Overcast","Obscured")</f>
        <v>Overcast</v>
      </c>
      <c r="E1273" s="1" t="s">
        <v>6898</v>
      </c>
      <c r="F1273" s="3" t="str">
        <f>IF(ISBLANK(E1273),"",HYPERLINK(E1273, "Click here"))</f>
        <v>Click here</v>
      </c>
      <c r="G1273" s="1" t="s">
        <v>6899</v>
      </c>
      <c r="H1273" s="3" t="str">
        <f>IF(ISBLANK(G1273),"",HYPERLINK(G1273,"Click here"))</f>
        <v>Click here</v>
      </c>
      <c r="I1273" s="1" t="s">
        <v>6900</v>
      </c>
      <c r="J1273" s="3" t="str">
        <f>HYPERLINK(IF(ISBLANK(I1273),"",HYPERLINK(I1273,"Click here")))</f>
        <v>Click here</v>
      </c>
      <c r="K1273" s="1" t="s">
        <v>6901</v>
      </c>
      <c r="L1273" s="3" t="str">
        <f>HYPERLINK(IF(ISBLANK(K1273),"",HYPERLINK(K1273,"Click here")))</f>
        <v>Click here</v>
      </c>
      <c r="M1273" s="1" t="s">
        <v>6902</v>
      </c>
      <c r="N1273" s="1" t="b">
        <v>0</v>
      </c>
      <c r="O1273" s="3" t="str">
        <f>HYPERLINK(IF(ISBLANK(M1273),"",HYPERLINK(M1273,"Click here")))</f>
        <v>Click here</v>
      </c>
    </row>
    <row r="1274" spans="1:15" x14ac:dyDescent="0.25">
      <c r="A1274" s="2">
        <v>44076</v>
      </c>
      <c r="B1274" s="1" t="s">
        <v>6921</v>
      </c>
      <c r="C1274" s="1" t="s">
        <v>1</v>
      </c>
      <c r="D1274" s="1" t="str">
        <f>IF(Table3[[#This Row],[Column7]]="overcast","Overcast","Obscured")</f>
        <v>Overcast</v>
      </c>
      <c r="E1274" s="1" t="s">
        <v>6922</v>
      </c>
      <c r="F1274" s="3" t="str">
        <f>IF(ISBLANK(E1274),"",HYPERLINK(E1274, "Click here"))</f>
        <v>Click here</v>
      </c>
      <c r="G1274" s="1" t="s">
        <v>6923</v>
      </c>
      <c r="H1274" s="3" t="str">
        <f>IF(ISBLANK(G1274),"",HYPERLINK(G1274,"Click here"))</f>
        <v>Click here</v>
      </c>
      <c r="I1274" s="1" t="s">
        <v>6924</v>
      </c>
      <c r="J1274" s="3" t="str">
        <f>HYPERLINK(IF(ISBLANK(I1274),"",HYPERLINK(I1274,"Click here")))</f>
        <v>Click here</v>
      </c>
      <c r="K1274" s="1" t="s">
        <v>6925</v>
      </c>
      <c r="L1274" s="3" t="str">
        <f>HYPERLINK(IF(ISBLANK(K1274),"",HYPERLINK(K1274,"Click here")))</f>
        <v>Click here</v>
      </c>
      <c r="M1274" s="1" t="s">
        <v>6926</v>
      </c>
      <c r="N1274" s="1" t="b">
        <v>0</v>
      </c>
      <c r="O1274" s="3" t="str">
        <f>HYPERLINK(IF(ISBLANK(M1274),"",HYPERLINK(M1274,"Click here")))</f>
        <v>Click here</v>
      </c>
    </row>
    <row r="1275" spans="1:15" x14ac:dyDescent="0.25">
      <c r="A1275" s="2">
        <v>44076</v>
      </c>
      <c r="B1275" s="1" t="s">
        <v>6994</v>
      </c>
      <c r="C1275" s="1" t="s">
        <v>1</v>
      </c>
      <c r="D1275" s="1" t="str">
        <f>IF(Table3[[#This Row],[Column7]]="overcast","Overcast","Obscured")</f>
        <v>Overcast</v>
      </c>
      <c r="E1275" s="1" t="s">
        <v>6995</v>
      </c>
      <c r="F1275" s="3" t="str">
        <f>IF(ISBLANK(E1275),"",HYPERLINK(E1275, "Click here"))</f>
        <v>Click here</v>
      </c>
      <c r="G1275" s="1" t="s">
        <v>6996</v>
      </c>
      <c r="H1275" s="3" t="str">
        <f>IF(ISBLANK(G1275),"",HYPERLINK(G1275,"Click here"))</f>
        <v>Click here</v>
      </c>
      <c r="I1275" s="1" t="s">
        <v>6997</v>
      </c>
      <c r="J1275" s="3" t="str">
        <f>HYPERLINK(IF(ISBLANK(I1275),"",HYPERLINK(I1275,"Click here")))</f>
        <v>Click here</v>
      </c>
      <c r="K1275" s="1" t="s">
        <v>6998</v>
      </c>
      <c r="L1275" s="3" t="str">
        <f>HYPERLINK(IF(ISBLANK(K1275),"",HYPERLINK(K1275,"Click here")))</f>
        <v>Click here</v>
      </c>
      <c r="M1275" s="1" t="s">
        <v>6999</v>
      </c>
      <c r="N1275" s="1" t="b">
        <v>1</v>
      </c>
      <c r="O1275" s="3" t="str">
        <f>HYPERLINK(IF(ISBLANK(M1275),"",HYPERLINK(M1275,"Click here")))</f>
        <v>Click here</v>
      </c>
    </row>
    <row r="1276" spans="1:15" x14ac:dyDescent="0.25">
      <c r="A1276" s="2">
        <v>44076</v>
      </c>
      <c r="B1276" s="1" t="s">
        <v>7857</v>
      </c>
      <c r="C1276" s="1" t="s">
        <v>1</v>
      </c>
      <c r="D1276" s="1" t="str">
        <f>IF(Table3[[#This Row],[Column7]]="overcast","Overcast","Obscured")</f>
        <v>Overcast</v>
      </c>
      <c r="E1276" s="1" t="s">
        <v>7858</v>
      </c>
      <c r="F1276" s="3" t="str">
        <f>IF(ISBLANK(E1276),"",HYPERLINK(E1276, "Click here"))</f>
        <v>Click here</v>
      </c>
      <c r="G1276" s="1" t="s">
        <v>7859</v>
      </c>
      <c r="H1276" s="3" t="str">
        <f>IF(ISBLANK(G1276),"",HYPERLINK(G1276,"Click here"))</f>
        <v>Click here</v>
      </c>
      <c r="I1276" s="1" t="s">
        <v>7860</v>
      </c>
      <c r="J1276" s="3" t="str">
        <f>HYPERLINK(IF(ISBLANK(I1276),"",HYPERLINK(I1276,"Click here")))</f>
        <v>Click here</v>
      </c>
      <c r="K1276" s="1" t="s">
        <v>7861</v>
      </c>
      <c r="L1276" s="3" t="str">
        <f>HYPERLINK(IF(ISBLANK(K1276),"",HYPERLINK(K1276,"Click here")))</f>
        <v>Click here</v>
      </c>
      <c r="M1276" s="1" t="s">
        <v>7862</v>
      </c>
      <c r="N1276" s="1" t="b">
        <v>0</v>
      </c>
      <c r="O1276" s="3" t="str">
        <f>HYPERLINK(IF(ISBLANK(M1276),"",HYPERLINK(M1276,"Click here")))</f>
        <v>Click here</v>
      </c>
    </row>
    <row r="1277" spans="1:15" x14ac:dyDescent="0.25">
      <c r="A1277" s="2">
        <v>44076</v>
      </c>
      <c r="B1277" s="1" t="s">
        <v>7905</v>
      </c>
      <c r="C1277" s="1" t="s">
        <v>1</v>
      </c>
      <c r="D1277" s="1" t="str">
        <f>IF(Table3[[#This Row],[Column7]]="overcast","Overcast","Obscured")</f>
        <v>Overcast</v>
      </c>
      <c r="E1277" s="1" t="s">
        <v>7906</v>
      </c>
      <c r="F1277" s="3" t="str">
        <f>IF(ISBLANK(E1277),"",HYPERLINK(E1277, "Click here"))</f>
        <v>Click here</v>
      </c>
      <c r="G1277" s="1" t="s">
        <v>7907</v>
      </c>
      <c r="H1277" s="3" t="str">
        <f>IF(ISBLANK(G1277),"",HYPERLINK(G1277,"Click here"))</f>
        <v>Click here</v>
      </c>
      <c r="I1277" s="1" t="s">
        <v>7908</v>
      </c>
      <c r="J1277" s="3" t="str">
        <f>HYPERLINK(IF(ISBLANK(I1277),"",HYPERLINK(I1277,"Click here")))</f>
        <v>Click here</v>
      </c>
      <c r="K1277" s="1" t="s">
        <v>7909</v>
      </c>
      <c r="L1277" s="3" t="str">
        <f>HYPERLINK(IF(ISBLANK(K1277),"",HYPERLINK(K1277,"Click here")))</f>
        <v>Click here</v>
      </c>
      <c r="M1277" s="1" t="s">
        <v>7910</v>
      </c>
      <c r="N1277" s="1" t="b">
        <v>0</v>
      </c>
      <c r="O1277" s="3" t="str">
        <f>HYPERLINK(IF(ISBLANK(M1277),"",HYPERLINK(M1277,"Click here")))</f>
        <v>Click here</v>
      </c>
    </row>
    <row r="1278" spans="1:15" x14ac:dyDescent="0.25">
      <c r="A1278" s="2">
        <v>44076</v>
      </c>
      <c r="B1278" s="1" t="s">
        <v>8012</v>
      </c>
      <c r="C1278" s="1" t="s">
        <v>1</v>
      </c>
      <c r="D1278" s="1" t="str">
        <f>IF(Table3[[#This Row],[Column7]]="overcast","Overcast","Obscured")</f>
        <v>Overcast</v>
      </c>
      <c r="E1278" s="1" t="s">
        <v>8013</v>
      </c>
      <c r="F1278" s="3" t="str">
        <f>IF(ISBLANK(E1278),"",HYPERLINK(E1278, "Click here"))</f>
        <v>Click here</v>
      </c>
      <c r="G1278" s="1" t="s">
        <v>8014</v>
      </c>
      <c r="H1278" s="3" t="str">
        <f>IF(ISBLANK(G1278),"",HYPERLINK(G1278,"Click here"))</f>
        <v>Click here</v>
      </c>
      <c r="I1278" s="1" t="s">
        <v>8015</v>
      </c>
      <c r="J1278" s="3" t="str">
        <f>HYPERLINK(IF(ISBLANK(I1278),"",HYPERLINK(I1278,"Click here")))</f>
        <v>Click here</v>
      </c>
      <c r="K1278" s="1" t="s">
        <v>8016</v>
      </c>
      <c r="L1278" s="3" t="str">
        <f>HYPERLINK(IF(ISBLANK(K1278),"",HYPERLINK(K1278,"Click here")))</f>
        <v>Click here</v>
      </c>
      <c r="M1278" s="1" t="s">
        <v>8017</v>
      </c>
      <c r="N1278" s="1" t="b">
        <v>0</v>
      </c>
      <c r="O1278" s="3" t="str">
        <f>HYPERLINK(IF(ISBLANK(M1278),"",HYPERLINK(M1278,"Click here")))</f>
        <v>Click here</v>
      </c>
    </row>
    <row r="1279" spans="1:15" x14ac:dyDescent="0.25">
      <c r="A1279" s="2">
        <v>44076</v>
      </c>
      <c r="B1279" s="1" t="s">
        <v>8036</v>
      </c>
      <c r="C1279" s="1" t="s">
        <v>1</v>
      </c>
      <c r="D1279" s="1" t="str">
        <f>IF(Table3[[#This Row],[Column7]]="overcast","Overcast","Obscured")</f>
        <v>Overcast</v>
      </c>
      <c r="E1279" s="1" t="s">
        <v>8037</v>
      </c>
      <c r="F1279" s="3" t="str">
        <f>IF(ISBLANK(E1279),"",HYPERLINK(E1279, "Click here"))</f>
        <v>Click here</v>
      </c>
      <c r="G1279" s="1" t="s">
        <v>8038</v>
      </c>
      <c r="H1279" s="3" t="str">
        <f>IF(ISBLANK(G1279),"",HYPERLINK(G1279,"Click here"))</f>
        <v>Click here</v>
      </c>
      <c r="I1279" s="1" t="s">
        <v>8039</v>
      </c>
      <c r="J1279" s="3" t="str">
        <f>HYPERLINK(IF(ISBLANK(I1279),"",HYPERLINK(I1279,"Click here")))</f>
        <v>Click here</v>
      </c>
      <c r="K1279" s="1" t="s">
        <v>8040</v>
      </c>
      <c r="L1279" s="3" t="str">
        <f>HYPERLINK(IF(ISBLANK(K1279),"",HYPERLINK(K1279,"Click here")))</f>
        <v>Click here</v>
      </c>
      <c r="M1279" s="1" t="s">
        <v>8041</v>
      </c>
      <c r="N1279" s="1" t="b">
        <v>0</v>
      </c>
      <c r="O1279" s="3" t="str">
        <f>HYPERLINK(IF(ISBLANK(M1279),"",HYPERLINK(M1279,"Click here")))</f>
        <v>Click here</v>
      </c>
    </row>
    <row r="1280" spans="1:15" x14ac:dyDescent="0.25">
      <c r="A1280" s="2">
        <v>44076</v>
      </c>
      <c r="B1280" s="1" t="s">
        <v>8270</v>
      </c>
      <c r="C1280" s="1" t="s">
        <v>1</v>
      </c>
      <c r="D1280" s="1" t="str">
        <f>IF(Table3[[#This Row],[Column7]]="overcast","Overcast","Obscured")</f>
        <v>Overcast</v>
      </c>
      <c r="E1280" s="1" t="s">
        <v>8271</v>
      </c>
      <c r="F1280" s="3" t="str">
        <f>IF(ISBLANK(E1280),"",HYPERLINK(E1280, "Click here"))</f>
        <v>Click here</v>
      </c>
      <c r="G1280" s="1" t="s">
        <v>8272</v>
      </c>
      <c r="H1280" s="3" t="str">
        <f>IF(ISBLANK(G1280),"",HYPERLINK(G1280,"Click here"))</f>
        <v>Click here</v>
      </c>
      <c r="I1280" s="1" t="s">
        <v>8273</v>
      </c>
      <c r="J1280" s="3" t="str">
        <f>HYPERLINK(IF(ISBLANK(I1280),"",HYPERLINK(I1280,"Click here")))</f>
        <v>Click here</v>
      </c>
      <c r="K1280" s="1" t="s">
        <v>8274</v>
      </c>
      <c r="L1280" s="3" t="str">
        <f>HYPERLINK(IF(ISBLANK(K1280),"",HYPERLINK(K1280,"Click here")))</f>
        <v>Click here</v>
      </c>
      <c r="M1280" s="1" t="s">
        <v>8275</v>
      </c>
      <c r="N1280" s="1" t="b">
        <v>0</v>
      </c>
      <c r="O1280" s="3" t="str">
        <f>HYPERLINK(IF(ISBLANK(M1280),"",HYPERLINK(M1280,"Click here")))</f>
        <v>Click here</v>
      </c>
    </row>
    <row r="1281" spans="1:15" x14ac:dyDescent="0.25">
      <c r="A1281" s="2">
        <v>44076</v>
      </c>
      <c r="B1281" s="1" t="s">
        <v>8276</v>
      </c>
      <c r="C1281" s="1" t="s">
        <v>1</v>
      </c>
      <c r="D1281" s="1" t="str">
        <f>IF(Table3[[#This Row],[Column7]]="overcast","Overcast","Obscured")</f>
        <v>Overcast</v>
      </c>
      <c r="E1281" s="1" t="s">
        <v>8277</v>
      </c>
      <c r="F1281" s="3" t="str">
        <f>IF(ISBLANK(E1281),"",HYPERLINK(E1281, "Click here"))</f>
        <v>Click here</v>
      </c>
      <c r="G1281" s="1" t="s">
        <v>8278</v>
      </c>
      <c r="H1281" s="3" t="str">
        <f>IF(ISBLANK(G1281),"",HYPERLINK(G1281,"Click here"))</f>
        <v>Click here</v>
      </c>
      <c r="I1281" s="1" t="s">
        <v>8279</v>
      </c>
      <c r="J1281" s="3" t="str">
        <f>HYPERLINK(IF(ISBLANK(I1281),"",HYPERLINK(I1281,"Click here")))</f>
        <v>Click here</v>
      </c>
      <c r="K1281" s="1" t="s">
        <v>8280</v>
      </c>
      <c r="L1281" s="3" t="str">
        <f>HYPERLINK(IF(ISBLANK(K1281),"",HYPERLINK(K1281,"Click here")))</f>
        <v>Click here</v>
      </c>
      <c r="M1281" s="1" t="s">
        <v>8281</v>
      </c>
      <c r="N1281" s="1" t="b">
        <v>0</v>
      </c>
      <c r="O1281" s="3" t="str">
        <f>HYPERLINK(IF(ISBLANK(M1281),"",HYPERLINK(M1281,"Click here")))</f>
        <v>Click here</v>
      </c>
    </row>
    <row r="1282" spans="1:15" x14ac:dyDescent="0.25">
      <c r="A1282" s="2">
        <v>44076</v>
      </c>
      <c r="B1282" s="1" t="s">
        <v>8293</v>
      </c>
      <c r="C1282" s="1" t="s">
        <v>1</v>
      </c>
      <c r="D1282" s="1" t="str">
        <f>IF(Table3[[#This Row],[Column7]]="overcast","Overcast","Obscured")</f>
        <v>Overcast</v>
      </c>
      <c r="E1282" s="1" t="s">
        <v>8294</v>
      </c>
      <c r="F1282" s="3" t="str">
        <f>IF(ISBLANK(E1282),"",HYPERLINK(E1282, "Click here"))</f>
        <v>Click here</v>
      </c>
      <c r="G1282" s="1" t="s">
        <v>8295</v>
      </c>
      <c r="H1282" s="3" t="str">
        <f>IF(ISBLANK(G1282),"",HYPERLINK(G1282,"Click here"))</f>
        <v>Click here</v>
      </c>
      <c r="I1282" s="1" t="s">
        <v>8296</v>
      </c>
      <c r="J1282" s="3" t="str">
        <f>HYPERLINK(IF(ISBLANK(I1282),"",HYPERLINK(I1282,"Click here")))</f>
        <v>Click here</v>
      </c>
      <c r="K1282" s="1" t="s">
        <v>8297</v>
      </c>
      <c r="L1282" s="3" t="str">
        <f>HYPERLINK(IF(ISBLANK(K1282),"",HYPERLINK(K1282,"Click here")))</f>
        <v>Click here</v>
      </c>
      <c r="M1282" s="1" t="s">
        <v>8298</v>
      </c>
      <c r="N1282" s="1" t="b">
        <v>0</v>
      </c>
      <c r="O1282" s="3" t="str">
        <f>HYPERLINK(IF(ISBLANK(M1282),"",HYPERLINK(M1282,"Click here")))</f>
        <v>Click here</v>
      </c>
    </row>
    <row r="1283" spans="1:15" x14ac:dyDescent="0.25">
      <c r="A1283" s="2">
        <v>44076</v>
      </c>
      <c r="B1283" s="1" t="s">
        <v>8307</v>
      </c>
      <c r="C1283" s="1" t="s">
        <v>1</v>
      </c>
      <c r="D1283" s="1" t="str">
        <f>IF(Table3[[#This Row],[Column7]]="overcast","Overcast","Obscured")</f>
        <v>Overcast</v>
      </c>
      <c r="E1283" s="1" t="s">
        <v>8308</v>
      </c>
      <c r="F1283" s="3" t="str">
        <f>IF(ISBLANK(E1283),"",HYPERLINK(E1283, "Click here"))</f>
        <v>Click here</v>
      </c>
      <c r="G1283" s="1" t="s">
        <v>8309</v>
      </c>
      <c r="H1283" s="3" t="str">
        <f>IF(ISBLANK(G1283),"",HYPERLINK(G1283,"Click here"))</f>
        <v>Click here</v>
      </c>
      <c r="I1283" s="1" t="s">
        <v>8310</v>
      </c>
      <c r="J1283" s="3" t="str">
        <f>HYPERLINK(IF(ISBLANK(I1283),"",HYPERLINK(I1283,"Click here")))</f>
        <v>Click here</v>
      </c>
      <c r="K1283" s="1" t="s">
        <v>8311</v>
      </c>
      <c r="L1283" s="3" t="str">
        <f>HYPERLINK(IF(ISBLANK(K1283),"",HYPERLINK(K1283,"Click here")))</f>
        <v>Click here</v>
      </c>
      <c r="M1283" s="1" t="s">
        <v>8312</v>
      </c>
      <c r="N1283" s="1" t="b">
        <v>0</v>
      </c>
      <c r="O1283" s="3" t="str">
        <f>HYPERLINK(IF(ISBLANK(M1283),"",HYPERLINK(M1283,"Click here")))</f>
        <v>Click here</v>
      </c>
    </row>
    <row r="1284" spans="1:15" x14ac:dyDescent="0.25">
      <c r="A1284" s="2">
        <v>44076</v>
      </c>
      <c r="B1284" s="1" t="s">
        <v>8313</v>
      </c>
      <c r="C1284" s="1" t="s">
        <v>1</v>
      </c>
      <c r="D1284" s="1" t="str">
        <f>IF(Table3[[#This Row],[Column7]]="overcast","Overcast","Obscured")</f>
        <v>Overcast</v>
      </c>
      <c r="E1284" s="1" t="s">
        <v>8314</v>
      </c>
      <c r="F1284" s="3" t="str">
        <f>IF(ISBLANK(E1284),"",HYPERLINK(E1284, "Click here"))</f>
        <v>Click here</v>
      </c>
      <c r="G1284" s="1" t="s">
        <v>8315</v>
      </c>
      <c r="H1284" s="3" t="str">
        <f>IF(ISBLANK(G1284),"",HYPERLINK(G1284,"Click here"))</f>
        <v>Click here</v>
      </c>
      <c r="I1284" s="1" t="s">
        <v>8316</v>
      </c>
      <c r="J1284" s="3" t="str">
        <f>HYPERLINK(IF(ISBLANK(I1284),"",HYPERLINK(I1284,"Click here")))</f>
        <v>Click here</v>
      </c>
      <c r="K1284" s="1" t="s">
        <v>8317</v>
      </c>
      <c r="L1284" s="3" t="str">
        <f>HYPERLINK(IF(ISBLANK(K1284),"",HYPERLINK(K1284,"Click here")))</f>
        <v>Click here</v>
      </c>
      <c r="M1284" s="1" t="s">
        <v>8318</v>
      </c>
      <c r="N1284" s="1" t="b">
        <v>0</v>
      </c>
      <c r="O1284" s="3" t="str">
        <f>HYPERLINK(IF(ISBLANK(M1284),"",HYPERLINK(M1284,"Click here")))</f>
        <v>Click here</v>
      </c>
    </row>
    <row r="1285" spans="1:15" x14ac:dyDescent="0.25">
      <c r="A1285" s="2">
        <v>44076</v>
      </c>
      <c r="B1285" s="1" t="s">
        <v>8319</v>
      </c>
      <c r="C1285" s="1" t="s">
        <v>1</v>
      </c>
      <c r="D1285" s="1" t="str">
        <f>IF(Table3[[#This Row],[Column7]]="overcast","Overcast","Obscured")</f>
        <v>Overcast</v>
      </c>
      <c r="E1285" s="1" t="s">
        <v>8320</v>
      </c>
      <c r="F1285" s="3" t="str">
        <f>IF(ISBLANK(E1285),"",HYPERLINK(E1285, "Click here"))</f>
        <v>Click here</v>
      </c>
      <c r="G1285" s="1" t="s">
        <v>8321</v>
      </c>
      <c r="H1285" s="3" t="str">
        <f>IF(ISBLANK(G1285),"",HYPERLINK(G1285,"Click here"))</f>
        <v>Click here</v>
      </c>
      <c r="I1285" s="1" t="s">
        <v>8322</v>
      </c>
      <c r="J1285" s="3" t="str">
        <f>HYPERLINK(IF(ISBLANK(I1285),"",HYPERLINK(I1285,"Click here")))</f>
        <v>Click here</v>
      </c>
      <c r="K1285" s="1" t="s">
        <v>8323</v>
      </c>
      <c r="L1285" s="3" t="str">
        <f>HYPERLINK(IF(ISBLANK(K1285),"",HYPERLINK(K1285,"Click here")))</f>
        <v>Click here</v>
      </c>
      <c r="M1285" s="1" t="s">
        <v>8324</v>
      </c>
      <c r="N1285" s="1" t="b">
        <v>0</v>
      </c>
      <c r="O1285" s="3" t="str">
        <f>HYPERLINK(IF(ISBLANK(M1285),"",HYPERLINK(M1285,"Click here")))</f>
        <v>Click here</v>
      </c>
    </row>
    <row r="1286" spans="1:15" x14ac:dyDescent="0.25">
      <c r="A1286" s="2">
        <v>44076</v>
      </c>
      <c r="B1286" s="1" t="s">
        <v>8325</v>
      </c>
      <c r="C1286" s="1" t="s">
        <v>1</v>
      </c>
      <c r="D1286" s="1" t="str">
        <f>IF(Table3[[#This Row],[Column7]]="overcast","Overcast","Obscured")</f>
        <v>Overcast</v>
      </c>
      <c r="E1286" s="1" t="s">
        <v>8326</v>
      </c>
      <c r="F1286" s="3" t="str">
        <f>IF(ISBLANK(E1286),"",HYPERLINK(E1286, "Click here"))</f>
        <v>Click here</v>
      </c>
      <c r="G1286" s="1" t="s">
        <v>8327</v>
      </c>
      <c r="H1286" s="3" t="str">
        <f>IF(ISBLANK(G1286),"",HYPERLINK(G1286,"Click here"))</f>
        <v>Click here</v>
      </c>
      <c r="I1286" s="1" t="s">
        <v>8328</v>
      </c>
      <c r="J1286" s="3" t="str">
        <f>HYPERLINK(IF(ISBLANK(I1286),"",HYPERLINK(I1286,"Click here")))</f>
        <v>Click here</v>
      </c>
      <c r="K1286" s="1" t="s">
        <v>8329</v>
      </c>
      <c r="L1286" s="3" t="str">
        <f>HYPERLINK(IF(ISBLANK(K1286),"",HYPERLINK(K1286,"Click here")))</f>
        <v>Click here</v>
      </c>
      <c r="M1286" s="1" t="s">
        <v>8330</v>
      </c>
      <c r="N1286" s="1" t="b">
        <v>0</v>
      </c>
      <c r="O1286" s="3" t="str">
        <f>HYPERLINK(IF(ISBLANK(M1286),"",HYPERLINK(M1286,"Click here")))</f>
        <v>Click here</v>
      </c>
    </row>
    <row r="1287" spans="1:15" x14ac:dyDescent="0.25">
      <c r="A1287" s="2">
        <v>44076</v>
      </c>
      <c r="B1287" s="1" t="s">
        <v>8331</v>
      </c>
      <c r="C1287" s="1" t="s">
        <v>1</v>
      </c>
      <c r="D1287" s="1" t="str">
        <f>IF(Table3[[#This Row],[Column7]]="overcast","Overcast","Obscured")</f>
        <v>Overcast</v>
      </c>
      <c r="E1287" s="1" t="s">
        <v>8332</v>
      </c>
      <c r="F1287" s="3" t="str">
        <f>IF(ISBLANK(E1287),"",HYPERLINK(E1287, "Click here"))</f>
        <v>Click here</v>
      </c>
      <c r="G1287" s="1"/>
      <c r="H1287" s="3" t="str">
        <f>IF(ISBLANK(G1287),"",HYPERLINK(G1287,"Click here"))</f>
        <v/>
      </c>
      <c r="I1287" s="1" t="s">
        <v>8333</v>
      </c>
      <c r="J1287" s="3" t="str">
        <f>HYPERLINK(IF(ISBLANK(I1287),"",HYPERLINK(I1287,"Click here")))</f>
        <v>Click here</v>
      </c>
      <c r="K1287" s="1"/>
      <c r="L1287" s="3" t="str">
        <f>HYPERLINK(IF(ISBLANK(K1287),"",HYPERLINK(K1287,"Click here")))</f>
        <v/>
      </c>
      <c r="M1287" s="1"/>
      <c r="N1287" s="1" t="b">
        <v>0</v>
      </c>
      <c r="O1287" s="3" t="str">
        <f>HYPERLINK(IF(ISBLANK(M1287),"",HYPERLINK(M1287,"Click here")))</f>
        <v/>
      </c>
    </row>
    <row r="1288" spans="1:15" x14ac:dyDescent="0.25">
      <c r="A1288" s="2">
        <v>44076</v>
      </c>
      <c r="B1288" s="1" t="s">
        <v>8443</v>
      </c>
      <c r="C1288" s="1" t="s">
        <v>1</v>
      </c>
      <c r="D1288" s="1" t="str">
        <f>IF(Table3[[#This Row],[Column7]]="overcast","Overcast","Obscured")</f>
        <v>Overcast</v>
      </c>
      <c r="E1288" s="1" t="s">
        <v>8444</v>
      </c>
      <c r="F1288" s="3" t="str">
        <f>IF(ISBLANK(E1288),"",HYPERLINK(E1288, "Click here"))</f>
        <v>Click here</v>
      </c>
      <c r="G1288" s="1" t="s">
        <v>8445</v>
      </c>
      <c r="H1288" s="3" t="str">
        <f>IF(ISBLANK(G1288),"",HYPERLINK(G1288,"Click here"))</f>
        <v>Click here</v>
      </c>
      <c r="I1288" s="1" t="s">
        <v>8446</v>
      </c>
      <c r="J1288" s="3" t="str">
        <f>HYPERLINK(IF(ISBLANK(I1288),"",HYPERLINK(I1288,"Click here")))</f>
        <v>Click here</v>
      </c>
      <c r="K1288" s="1" t="s">
        <v>8447</v>
      </c>
      <c r="L1288" s="3" t="str">
        <f>HYPERLINK(IF(ISBLANK(K1288),"",HYPERLINK(K1288,"Click here")))</f>
        <v>Click here</v>
      </c>
      <c r="M1288" s="1" t="s">
        <v>8448</v>
      </c>
      <c r="N1288" s="1" t="b">
        <v>0</v>
      </c>
      <c r="O1288" s="3" t="str">
        <f>HYPERLINK(IF(ISBLANK(M1288),"",HYPERLINK(M1288,"Click here")))</f>
        <v>Click here</v>
      </c>
    </row>
    <row r="1289" spans="1:15" x14ac:dyDescent="0.25">
      <c r="A1289" s="2">
        <v>44076</v>
      </c>
      <c r="B1289" s="1" t="s">
        <v>8481</v>
      </c>
      <c r="C1289" s="1" t="s">
        <v>3</v>
      </c>
      <c r="D1289" s="1" t="str">
        <f>IF(Table3[[#This Row],[Column7]]="overcast","Overcast","Obscured")</f>
        <v>Obscured</v>
      </c>
      <c r="E1289" s="1"/>
      <c r="F1289" s="3" t="str">
        <f>IF(ISBLANK(E1289),"",HYPERLINK(E1289, "Click here"))</f>
        <v/>
      </c>
      <c r="G1289" s="1" t="s">
        <v>8482</v>
      </c>
      <c r="H1289" s="3" t="str">
        <f>IF(ISBLANK(G1289),"",HYPERLINK(G1289,"Click here"))</f>
        <v>Click here</v>
      </c>
      <c r="I1289" s="1" t="s">
        <v>8483</v>
      </c>
      <c r="J1289" s="3" t="str">
        <f>HYPERLINK(IF(ISBLANK(I1289),"",HYPERLINK(I1289,"Click here")))</f>
        <v>Click here</v>
      </c>
      <c r="K1289" s="1"/>
      <c r="L1289" s="3" t="str">
        <f>HYPERLINK(IF(ISBLANK(K1289),"",HYPERLINK(K1289,"Click here")))</f>
        <v/>
      </c>
      <c r="M1289" s="1"/>
      <c r="N1289" s="1" t="b">
        <v>0</v>
      </c>
      <c r="O1289" s="3" t="str">
        <f>HYPERLINK(IF(ISBLANK(M1289),"",HYPERLINK(M1289,"Click here")))</f>
        <v/>
      </c>
    </row>
    <row r="1290" spans="1:15" x14ac:dyDescent="0.25">
      <c r="A1290" s="2">
        <v>44076</v>
      </c>
      <c r="B1290" s="1" t="s">
        <v>9168</v>
      </c>
      <c r="C1290" s="1" t="s">
        <v>3</v>
      </c>
      <c r="D1290" s="1" t="str">
        <f>IF(Table3[[#This Row],[Column7]]="overcast","Overcast","Obscured")</f>
        <v>Obscured</v>
      </c>
      <c r="E1290" s="1" t="s">
        <v>9169</v>
      </c>
      <c r="F1290" s="3" t="str">
        <f>IF(ISBLANK(E1290),"",HYPERLINK(E1290, "Click here"))</f>
        <v>Click here</v>
      </c>
      <c r="G1290" s="1" t="s">
        <v>9170</v>
      </c>
      <c r="H1290" s="3" t="str">
        <f>IF(ISBLANK(G1290),"",HYPERLINK(G1290,"Click here"))</f>
        <v>Click here</v>
      </c>
      <c r="I1290" s="1" t="s">
        <v>9171</v>
      </c>
      <c r="J1290" s="3" t="str">
        <f>HYPERLINK(IF(ISBLANK(I1290),"",HYPERLINK(I1290,"Click here")))</f>
        <v>Click here</v>
      </c>
      <c r="K1290" s="1" t="s">
        <v>9172</v>
      </c>
      <c r="L1290" s="3" t="str">
        <f>HYPERLINK(IF(ISBLANK(K1290),"",HYPERLINK(K1290,"Click here")))</f>
        <v>Click here</v>
      </c>
      <c r="M1290" s="1" t="s">
        <v>9173</v>
      </c>
      <c r="N1290" s="1" t="b">
        <v>0</v>
      </c>
      <c r="O1290" s="3" t="str">
        <f>HYPERLINK(IF(ISBLANK(M1290),"",HYPERLINK(M1290,"Click here")))</f>
        <v>Click here</v>
      </c>
    </row>
    <row r="1291" spans="1:15" x14ac:dyDescent="0.25">
      <c r="A1291" s="2">
        <v>44076</v>
      </c>
      <c r="B1291" s="1" t="s">
        <v>9689</v>
      </c>
      <c r="C1291" s="1" t="s">
        <v>1</v>
      </c>
      <c r="D1291" s="1" t="str">
        <f>IF(Table3[[#This Row],[Column7]]="overcast","Overcast","Obscured")</f>
        <v>Overcast</v>
      </c>
      <c r="E1291" s="1" t="s">
        <v>9690</v>
      </c>
      <c r="F1291" s="3" t="str">
        <f>IF(ISBLANK(E1291),"",HYPERLINK(E1291, "Click here"))</f>
        <v>Click here</v>
      </c>
      <c r="G1291" s="1" t="s">
        <v>9691</v>
      </c>
      <c r="H1291" s="3" t="str">
        <f>IF(ISBLANK(G1291),"",HYPERLINK(G1291,"Click here"))</f>
        <v>Click here</v>
      </c>
      <c r="I1291" s="1" t="s">
        <v>9692</v>
      </c>
      <c r="J1291" s="3" t="str">
        <f>HYPERLINK(IF(ISBLANK(I1291),"",HYPERLINK(I1291,"Click here")))</f>
        <v>Click here</v>
      </c>
      <c r="K1291" s="1" t="s">
        <v>9693</v>
      </c>
      <c r="L1291" s="3" t="str">
        <f>HYPERLINK(IF(ISBLANK(K1291),"",HYPERLINK(K1291,"Click here")))</f>
        <v>Click here</v>
      </c>
      <c r="M1291" s="1" t="s">
        <v>9694</v>
      </c>
      <c r="N1291" s="1" t="b">
        <v>0</v>
      </c>
      <c r="O1291" s="3" t="str">
        <f>HYPERLINK(IF(ISBLANK(M1291),"",HYPERLINK(M1291,"Click here")))</f>
        <v>Click here</v>
      </c>
    </row>
    <row r="1292" spans="1:15" x14ac:dyDescent="0.25">
      <c r="A1292" s="2">
        <v>44076</v>
      </c>
      <c r="B1292" s="1" t="s">
        <v>9695</v>
      </c>
      <c r="C1292" s="1" t="s">
        <v>1</v>
      </c>
      <c r="D1292" s="1" t="str">
        <f>IF(Table3[[#This Row],[Column7]]="overcast","Overcast","Obscured")</f>
        <v>Overcast</v>
      </c>
      <c r="E1292" s="1" t="s">
        <v>9696</v>
      </c>
      <c r="F1292" s="3" t="str">
        <f>IF(ISBLANK(E1292),"",HYPERLINK(E1292, "Click here"))</f>
        <v>Click here</v>
      </c>
      <c r="G1292" s="1" t="s">
        <v>9697</v>
      </c>
      <c r="H1292" s="3" t="str">
        <f>IF(ISBLANK(G1292),"",HYPERLINK(G1292,"Click here"))</f>
        <v>Click here</v>
      </c>
      <c r="I1292" s="1" t="s">
        <v>9698</v>
      </c>
      <c r="J1292" s="3" t="str">
        <f>HYPERLINK(IF(ISBLANK(I1292),"",HYPERLINK(I1292,"Click here")))</f>
        <v>Click here</v>
      </c>
      <c r="K1292" s="1" t="s">
        <v>9699</v>
      </c>
      <c r="L1292" s="3" t="str">
        <f>HYPERLINK(IF(ISBLANK(K1292),"",HYPERLINK(K1292,"Click here")))</f>
        <v>Click here</v>
      </c>
      <c r="M1292" s="1" t="s">
        <v>9700</v>
      </c>
      <c r="N1292" s="1" t="b">
        <v>0</v>
      </c>
      <c r="O1292" s="3" t="str">
        <f>HYPERLINK(IF(ISBLANK(M1292),"",HYPERLINK(M1292,"Click here")))</f>
        <v>Click here</v>
      </c>
    </row>
    <row r="1293" spans="1:15" x14ac:dyDescent="0.25">
      <c r="A1293" s="2">
        <v>44076</v>
      </c>
      <c r="B1293" s="1" t="s">
        <v>9733</v>
      </c>
      <c r="C1293" s="1" t="s">
        <v>3</v>
      </c>
      <c r="D1293" s="1" t="str">
        <f>IF(Table3[[#This Row],[Column7]]="overcast","Overcast","Obscured")</f>
        <v>Obscured</v>
      </c>
      <c r="E1293" s="1" t="s">
        <v>9734</v>
      </c>
      <c r="F1293" s="3" t="str">
        <f>IF(ISBLANK(E1293),"",HYPERLINK(E1293, "Click here"))</f>
        <v>Click here</v>
      </c>
      <c r="G1293" s="1" t="s">
        <v>9735</v>
      </c>
      <c r="H1293" s="3" t="str">
        <f>IF(ISBLANK(G1293),"",HYPERLINK(G1293,"Click here"))</f>
        <v>Click here</v>
      </c>
      <c r="I1293" s="1" t="s">
        <v>9736</v>
      </c>
      <c r="J1293" s="3" t="str">
        <f>HYPERLINK(IF(ISBLANK(I1293),"",HYPERLINK(I1293,"Click here")))</f>
        <v>Click here</v>
      </c>
      <c r="K1293" s="1" t="s">
        <v>9737</v>
      </c>
      <c r="L1293" s="3" t="str">
        <f>HYPERLINK(IF(ISBLANK(K1293),"",HYPERLINK(K1293,"Click here")))</f>
        <v>Click here</v>
      </c>
      <c r="M1293" s="1" t="s">
        <v>9738</v>
      </c>
      <c r="N1293" s="1" t="b">
        <v>0</v>
      </c>
      <c r="O1293" s="3" t="str">
        <f>HYPERLINK(IF(ISBLANK(M1293),"",HYPERLINK(M1293,"Click here")))</f>
        <v>Click here</v>
      </c>
    </row>
    <row r="1294" spans="1:15" x14ac:dyDescent="0.25">
      <c r="A1294" s="2">
        <v>44076</v>
      </c>
      <c r="B1294" s="1" t="s">
        <v>9955</v>
      </c>
      <c r="C1294" s="1" t="s">
        <v>1</v>
      </c>
      <c r="D1294" s="1" t="str">
        <f>IF(Table3[[#This Row],[Column7]]="overcast","Overcast","Obscured")</f>
        <v>Overcast</v>
      </c>
      <c r="E1294" s="1" t="s">
        <v>9956</v>
      </c>
      <c r="F1294" s="3" t="str">
        <f>IF(ISBLANK(E1294),"",HYPERLINK(E1294, "Click here"))</f>
        <v>Click here</v>
      </c>
      <c r="G1294" s="1" t="s">
        <v>9957</v>
      </c>
      <c r="H1294" s="3" t="str">
        <f>IF(ISBLANK(G1294),"",HYPERLINK(G1294,"Click here"))</f>
        <v>Click here</v>
      </c>
      <c r="I1294" s="1" t="s">
        <v>9958</v>
      </c>
      <c r="J1294" s="3" t="str">
        <f>HYPERLINK(IF(ISBLANK(I1294),"",HYPERLINK(I1294,"Click here")))</f>
        <v>Click here</v>
      </c>
      <c r="K1294" s="1" t="s">
        <v>9959</v>
      </c>
      <c r="L1294" s="3" t="str">
        <f>HYPERLINK(IF(ISBLANK(K1294),"",HYPERLINK(K1294,"Click here")))</f>
        <v>Click here</v>
      </c>
      <c r="M1294" s="1" t="s">
        <v>9960</v>
      </c>
      <c r="N1294" s="1" t="b">
        <v>0</v>
      </c>
      <c r="O1294" s="3" t="str">
        <f>HYPERLINK(IF(ISBLANK(M1294),"",HYPERLINK(M1294,"Click here")))</f>
        <v>Click here</v>
      </c>
    </row>
    <row r="1295" spans="1:15" x14ac:dyDescent="0.25">
      <c r="A1295" s="2">
        <v>44076</v>
      </c>
      <c r="B1295" s="1" t="s">
        <v>9967</v>
      </c>
      <c r="C1295" s="1" t="s">
        <v>3</v>
      </c>
      <c r="D1295" s="1" t="str">
        <f>IF(Table3[[#This Row],[Column7]]="overcast","Overcast","Obscured")</f>
        <v>Obscured</v>
      </c>
      <c r="E1295" s="1" t="s">
        <v>9968</v>
      </c>
      <c r="F1295" s="3" t="str">
        <f>IF(ISBLANK(E1295),"",HYPERLINK(E1295, "Click here"))</f>
        <v>Click here</v>
      </c>
      <c r="G1295" s="1" t="s">
        <v>9969</v>
      </c>
      <c r="H1295" s="3" t="str">
        <f>IF(ISBLANK(G1295),"",HYPERLINK(G1295,"Click here"))</f>
        <v>Click here</v>
      </c>
      <c r="I1295" s="1" t="s">
        <v>9970</v>
      </c>
      <c r="J1295" s="3" t="str">
        <f>HYPERLINK(IF(ISBLANK(I1295),"",HYPERLINK(I1295,"Click here")))</f>
        <v>Click here</v>
      </c>
      <c r="K1295" s="1" t="s">
        <v>9971</v>
      </c>
      <c r="L1295" s="3" t="str">
        <f>HYPERLINK(IF(ISBLANK(K1295),"",HYPERLINK(K1295,"Click here")))</f>
        <v>Click here</v>
      </c>
      <c r="M1295" s="1" t="s">
        <v>9972</v>
      </c>
      <c r="N1295" s="1" t="b">
        <v>0</v>
      </c>
      <c r="O1295" s="3" t="str">
        <f>HYPERLINK(IF(ISBLANK(M1295),"",HYPERLINK(M1295,"Click here")))</f>
        <v>Click here</v>
      </c>
    </row>
    <row r="1296" spans="1:15" x14ac:dyDescent="0.25">
      <c r="A1296" s="2">
        <v>44076</v>
      </c>
      <c r="B1296" s="1" t="s">
        <v>10273</v>
      </c>
      <c r="C1296" s="1" t="s">
        <v>1</v>
      </c>
      <c r="D1296" s="1" t="str">
        <f>IF(Table3[[#This Row],[Column7]]="overcast","Overcast","Obscured")</f>
        <v>Overcast</v>
      </c>
      <c r="E1296" s="1" t="s">
        <v>10274</v>
      </c>
      <c r="F1296" s="3" t="str">
        <f>IF(ISBLANK(E1296),"",HYPERLINK(E1296, "Click here"))</f>
        <v>Click here</v>
      </c>
      <c r="G1296" s="1" t="s">
        <v>10275</v>
      </c>
      <c r="H1296" s="3" t="str">
        <f>IF(ISBLANK(G1296),"",HYPERLINK(G1296,"Click here"))</f>
        <v>Click here</v>
      </c>
      <c r="I1296" s="1" t="s">
        <v>10276</v>
      </c>
      <c r="J1296" s="3" t="str">
        <f>HYPERLINK(IF(ISBLANK(I1296),"",HYPERLINK(I1296,"Click here")))</f>
        <v>Click here</v>
      </c>
      <c r="K1296" s="1" t="s">
        <v>10277</v>
      </c>
      <c r="L1296" s="3" t="str">
        <f>HYPERLINK(IF(ISBLANK(K1296),"",HYPERLINK(K1296,"Click here")))</f>
        <v>Click here</v>
      </c>
      <c r="M1296" s="1" t="s">
        <v>10278</v>
      </c>
      <c r="N1296" s="1" t="b">
        <v>0</v>
      </c>
      <c r="O1296" s="3" t="str">
        <f>HYPERLINK(IF(ISBLANK(M1296),"",HYPERLINK(M1296,"Click here")))</f>
        <v>Click here</v>
      </c>
    </row>
    <row r="1297" spans="1:15" x14ac:dyDescent="0.25">
      <c r="A1297" s="2">
        <v>44076</v>
      </c>
      <c r="B1297" s="1" t="s">
        <v>10279</v>
      </c>
      <c r="C1297" s="1" t="s">
        <v>1</v>
      </c>
      <c r="D1297" s="1" t="str">
        <f>IF(Table3[[#This Row],[Column7]]="overcast","Overcast","Obscured")</f>
        <v>Overcast</v>
      </c>
      <c r="E1297" s="1" t="s">
        <v>10280</v>
      </c>
      <c r="F1297" s="3" t="str">
        <f>IF(ISBLANK(E1297),"",HYPERLINK(E1297, "Click here"))</f>
        <v>Click here</v>
      </c>
      <c r="G1297" s="1" t="s">
        <v>10281</v>
      </c>
      <c r="H1297" s="3" t="str">
        <f>IF(ISBLANK(G1297),"",HYPERLINK(G1297,"Click here"))</f>
        <v>Click here</v>
      </c>
      <c r="I1297" s="1" t="s">
        <v>10282</v>
      </c>
      <c r="J1297" s="3" t="str">
        <f>HYPERLINK(IF(ISBLANK(I1297),"",HYPERLINK(I1297,"Click here")))</f>
        <v>Click here</v>
      </c>
      <c r="K1297" s="1" t="s">
        <v>10283</v>
      </c>
      <c r="L1297" s="3" t="str">
        <f>HYPERLINK(IF(ISBLANK(K1297),"",HYPERLINK(K1297,"Click here")))</f>
        <v>Click here</v>
      </c>
      <c r="M1297" s="1" t="s">
        <v>10284</v>
      </c>
      <c r="N1297" s="1" t="b">
        <v>0</v>
      </c>
      <c r="O1297" s="3" t="str">
        <f>HYPERLINK(IF(ISBLANK(M1297),"",HYPERLINK(M1297,"Click here")))</f>
        <v>Click here</v>
      </c>
    </row>
    <row r="1298" spans="1:15" x14ac:dyDescent="0.25">
      <c r="A1298" s="2">
        <v>44076</v>
      </c>
      <c r="B1298" s="1" t="s">
        <v>10285</v>
      </c>
      <c r="C1298" s="1" t="s">
        <v>1</v>
      </c>
      <c r="D1298" s="1" t="str">
        <f>IF(Table3[[#This Row],[Column7]]="overcast","Overcast","Obscured")</f>
        <v>Overcast</v>
      </c>
      <c r="E1298" s="1" t="s">
        <v>10286</v>
      </c>
      <c r="F1298" s="3" t="str">
        <f>IF(ISBLANK(E1298),"",HYPERLINK(E1298, "Click here"))</f>
        <v>Click here</v>
      </c>
      <c r="G1298" s="1" t="s">
        <v>10287</v>
      </c>
      <c r="H1298" s="3" t="str">
        <f>IF(ISBLANK(G1298),"",HYPERLINK(G1298,"Click here"))</f>
        <v>Click here</v>
      </c>
      <c r="I1298" s="1" t="s">
        <v>10288</v>
      </c>
      <c r="J1298" s="3" t="str">
        <f>HYPERLINK(IF(ISBLANK(I1298),"",HYPERLINK(I1298,"Click here")))</f>
        <v>Click here</v>
      </c>
      <c r="K1298" s="1" t="s">
        <v>733</v>
      </c>
      <c r="L1298" s="3" t="str">
        <f>HYPERLINK(IF(ISBLANK(K1298),"",HYPERLINK(K1298,"Click here")))</f>
        <v>Click here</v>
      </c>
      <c r="M1298" s="1" t="s">
        <v>10289</v>
      </c>
      <c r="N1298" s="1" t="b">
        <v>0</v>
      </c>
      <c r="O1298" s="3" t="str">
        <f>HYPERLINK(IF(ISBLANK(M1298),"",HYPERLINK(M1298,"Click here")))</f>
        <v>Click here</v>
      </c>
    </row>
    <row r="1299" spans="1:15" x14ac:dyDescent="0.25">
      <c r="A1299" s="2">
        <v>44076</v>
      </c>
      <c r="B1299" s="1" t="s">
        <v>10290</v>
      </c>
      <c r="C1299" s="1" t="s">
        <v>1</v>
      </c>
      <c r="D1299" s="1" t="str">
        <f>IF(Table3[[#This Row],[Column7]]="overcast","Overcast","Obscured")</f>
        <v>Overcast</v>
      </c>
      <c r="E1299" s="1" t="s">
        <v>10291</v>
      </c>
      <c r="F1299" s="3" t="str">
        <f>IF(ISBLANK(E1299),"",HYPERLINK(E1299, "Click here"))</f>
        <v>Click here</v>
      </c>
      <c r="G1299" s="1" t="s">
        <v>10292</v>
      </c>
      <c r="H1299" s="3" t="str">
        <f>IF(ISBLANK(G1299),"",HYPERLINK(G1299,"Click here"))</f>
        <v>Click here</v>
      </c>
      <c r="I1299" s="1" t="s">
        <v>10293</v>
      </c>
      <c r="J1299" s="3" t="str">
        <f>HYPERLINK(IF(ISBLANK(I1299),"",HYPERLINK(I1299,"Click here")))</f>
        <v>Click here</v>
      </c>
      <c r="K1299" s="1" t="s">
        <v>10294</v>
      </c>
      <c r="L1299" s="3" t="str">
        <f>HYPERLINK(IF(ISBLANK(K1299),"",HYPERLINK(K1299,"Click here")))</f>
        <v>Click here</v>
      </c>
      <c r="M1299" s="1" t="s">
        <v>10295</v>
      </c>
      <c r="N1299" s="1" t="b">
        <v>0</v>
      </c>
      <c r="O1299" s="3" t="str">
        <f>HYPERLINK(IF(ISBLANK(M1299),"",HYPERLINK(M1299,"Click here")))</f>
        <v>Click here</v>
      </c>
    </row>
    <row r="1300" spans="1:15" x14ac:dyDescent="0.25">
      <c r="A1300" s="2">
        <v>44076</v>
      </c>
      <c r="B1300" s="1" t="s">
        <v>10296</v>
      </c>
      <c r="C1300" s="1" t="s">
        <v>1</v>
      </c>
      <c r="D1300" s="1" t="str">
        <f>IF(Table3[[#This Row],[Column7]]="overcast","Overcast","Obscured")</f>
        <v>Overcast</v>
      </c>
      <c r="E1300" s="1" t="s">
        <v>10297</v>
      </c>
      <c r="F1300" s="3" t="str">
        <f>IF(ISBLANK(E1300),"",HYPERLINK(E1300, "Click here"))</f>
        <v>Click here</v>
      </c>
      <c r="G1300" s="1" t="s">
        <v>10298</v>
      </c>
      <c r="H1300" s="3" t="str">
        <f>IF(ISBLANK(G1300),"",HYPERLINK(G1300,"Click here"))</f>
        <v>Click here</v>
      </c>
      <c r="I1300" s="1" t="s">
        <v>10299</v>
      </c>
      <c r="J1300" s="3" t="str">
        <f>HYPERLINK(IF(ISBLANK(I1300),"",HYPERLINK(I1300,"Click here")))</f>
        <v>Click here</v>
      </c>
      <c r="K1300" s="1" t="s">
        <v>10300</v>
      </c>
      <c r="L1300" s="3" t="str">
        <f>HYPERLINK(IF(ISBLANK(K1300),"",HYPERLINK(K1300,"Click here")))</f>
        <v>Click here</v>
      </c>
      <c r="M1300" s="1" t="s">
        <v>10301</v>
      </c>
      <c r="N1300" s="1" t="b">
        <v>0</v>
      </c>
      <c r="O1300" s="3" t="str">
        <f>HYPERLINK(IF(ISBLANK(M1300),"",HYPERLINK(M1300,"Click here")))</f>
        <v>Click here</v>
      </c>
    </row>
    <row r="1301" spans="1:15" x14ac:dyDescent="0.25">
      <c r="A1301" s="2">
        <v>44076</v>
      </c>
      <c r="B1301" s="1" t="s">
        <v>10302</v>
      </c>
      <c r="C1301" s="1" t="s">
        <v>3</v>
      </c>
      <c r="D1301" s="1" t="str">
        <f>IF(Table3[[#This Row],[Column7]]="overcast","Overcast","Obscured")</f>
        <v>Obscured</v>
      </c>
      <c r="E1301" s="1" t="s">
        <v>10303</v>
      </c>
      <c r="F1301" s="3" t="str">
        <f>IF(ISBLANK(E1301),"",HYPERLINK(E1301, "Click here"))</f>
        <v>Click here</v>
      </c>
      <c r="G1301" s="1" t="s">
        <v>10304</v>
      </c>
      <c r="H1301" s="3" t="str">
        <f>IF(ISBLANK(G1301),"",HYPERLINK(G1301,"Click here"))</f>
        <v>Click here</v>
      </c>
      <c r="I1301" s="1" t="s">
        <v>10305</v>
      </c>
      <c r="J1301" s="3" t="str">
        <f>HYPERLINK(IF(ISBLANK(I1301),"",HYPERLINK(I1301,"Click here")))</f>
        <v>Click here</v>
      </c>
      <c r="K1301" s="1" t="s">
        <v>10306</v>
      </c>
      <c r="L1301" s="3" t="str">
        <f>HYPERLINK(IF(ISBLANK(K1301),"",HYPERLINK(K1301,"Click here")))</f>
        <v>Click here</v>
      </c>
      <c r="M1301" s="1" t="s">
        <v>10307</v>
      </c>
      <c r="N1301" s="1" t="b">
        <v>0</v>
      </c>
      <c r="O1301" s="3" t="str">
        <f>HYPERLINK(IF(ISBLANK(M1301),"",HYPERLINK(M1301,"Click here")))</f>
        <v>Click here</v>
      </c>
    </row>
    <row r="1302" spans="1:15" x14ac:dyDescent="0.25">
      <c r="A1302" s="2">
        <v>44076</v>
      </c>
      <c r="B1302" s="1" t="s">
        <v>10308</v>
      </c>
      <c r="C1302" s="1" t="s">
        <v>1</v>
      </c>
      <c r="D1302" s="1" t="str">
        <f>IF(Table3[[#This Row],[Column7]]="overcast","Overcast","Obscured")</f>
        <v>Overcast</v>
      </c>
      <c r="E1302" s="1" t="s">
        <v>10309</v>
      </c>
      <c r="F1302" s="3" t="str">
        <f>IF(ISBLANK(E1302),"",HYPERLINK(E1302, "Click here"))</f>
        <v>Click here</v>
      </c>
      <c r="G1302" s="1" t="s">
        <v>10310</v>
      </c>
      <c r="H1302" s="3" t="str">
        <f>IF(ISBLANK(G1302),"",HYPERLINK(G1302,"Click here"))</f>
        <v>Click here</v>
      </c>
      <c r="I1302" s="1" t="s">
        <v>10311</v>
      </c>
      <c r="J1302" s="3" t="str">
        <f>HYPERLINK(IF(ISBLANK(I1302),"",HYPERLINK(I1302,"Click here")))</f>
        <v>Click here</v>
      </c>
      <c r="K1302" s="1" t="s">
        <v>10312</v>
      </c>
      <c r="L1302" s="3" t="str">
        <f>HYPERLINK(IF(ISBLANK(K1302),"",HYPERLINK(K1302,"Click here")))</f>
        <v>Click here</v>
      </c>
      <c r="M1302" s="1" t="s">
        <v>10313</v>
      </c>
      <c r="N1302" s="1" t="b">
        <v>0</v>
      </c>
      <c r="O1302" s="3" t="str">
        <f>HYPERLINK(IF(ISBLANK(M1302),"",HYPERLINK(M1302,"Click here")))</f>
        <v>Click here</v>
      </c>
    </row>
    <row r="1303" spans="1:15" x14ac:dyDescent="0.25">
      <c r="A1303" s="2">
        <v>44076</v>
      </c>
      <c r="B1303" s="1" t="s">
        <v>10314</v>
      </c>
      <c r="C1303" s="1" t="s">
        <v>1</v>
      </c>
      <c r="D1303" s="1" t="str">
        <f>IF(Table3[[#This Row],[Column7]]="overcast","Overcast","Obscured")</f>
        <v>Overcast</v>
      </c>
      <c r="E1303" s="1" t="s">
        <v>10315</v>
      </c>
      <c r="F1303" s="3" t="str">
        <f>IF(ISBLANK(E1303),"",HYPERLINK(E1303, "Click here"))</f>
        <v>Click here</v>
      </c>
      <c r="G1303" s="1" t="s">
        <v>10316</v>
      </c>
      <c r="H1303" s="3" t="str">
        <f>IF(ISBLANK(G1303),"",HYPERLINK(G1303,"Click here"))</f>
        <v>Click here</v>
      </c>
      <c r="I1303" s="1" t="s">
        <v>10317</v>
      </c>
      <c r="J1303" s="3" t="str">
        <f>HYPERLINK(IF(ISBLANK(I1303),"",HYPERLINK(I1303,"Click here")))</f>
        <v>Click here</v>
      </c>
      <c r="K1303" s="1" t="s">
        <v>10318</v>
      </c>
      <c r="L1303" s="3" t="str">
        <f>HYPERLINK(IF(ISBLANK(K1303),"",HYPERLINK(K1303,"Click here")))</f>
        <v>Click here</v>
      </c>
      <c r="M1303" s="1" t="s">
        <v>10319</v>
      </c>
      <c r="N1303" s="1" t="b">
        <v>0</v>
      </c>
      <c r="O1303" s="3" t="str">
        <f>HYPERLINK(IF(ISBLANK(M1303),"",HYPERLINK(M1303,"Click here")))</f>
        <v>Click here</v>
      </c>
    </row>
    <row r="1304" spans="1:15" x14ac:dyDescent="0.25">
      <c r="A1304" s="2">
        <v>44076</v>
      </c>
      <c r="B1304" s="1" t="s">
        <v>10320</v>
      </c>
      <c r="C1304" s="1" t="s">
        <v>1</v>
      </c>
      <c r="D1304" s="1" t="str">
        <f>IF(Table3[[#This Row],[Column7]]="overcast","Overcast","Obscured")</f>
        <v>Overcast</v>
      </c>
      <c r="E1304" s="1" t="s">
        <v>10321</v>
      </c>
      <c r="F1304" s="3" t="str">
        <f>IF(ISBLANK(E1304),"",HYPERLINK(E1304, "Click here"))</f>
        <v>Click here</v>
      </c>
      <c r="G1304" s="1" t="s">
        <v>10322</v>
      </c>
      <c r="H1304" s="3" t="str">
        <f>IF(ISBLANK(G1304),"",HYPERLINK(G1304,"Click here"))</f>
        <v>Click here</v>
      </c>
      <c r="I1304" s="1" t="s">
        <v>10323</v>
      </c>
      <c r="J1304" s="3" t="str">
        <f>HYPERLINK(IF(ISBLANK(I1304),"",HYPERLINK(I1304,"Click here")))</f>
        <v>Click here</v>
      </c>
      <c r="K1304" s="1" t="s">
        <v>10324</v>
      </c>
      <c r="L1304" s="3" t="str">
        <f>HYPERLINK(IF(ISBLANK(K1304),"",HYPERLINK(K1304,"Click here")))</f>
        <v>Click here</v>
      </c>
      <c r="M1304" s="1" t="s">
        <v>10325</v>
      </c>
      <c r="N1304" s="1" t="b">
        <v>0</v>
      </c>
      <c r="O1304" s="3" t="str">
        <f>HYPERLINK(IF(ISBLANK(M1304),"",HYPERLINK(M1304,"Click here")))</f>
        <v>Click here</v>
      </c>
    </row>
    <row r="1305" spans="1:15" x14ac:dyDescent="0.25">
      <c r="A1305" s="2">
        <v>44076</v>
      </c>
      <c r="B1305" s="1" t="s">
        <v>10326</v>
      </c>
      <c r="C1305" s="1" t="s">
        <v>1</v>
      </c>
      <c r="D1305" s="1" t="str">
        <f>IF(Table3[[#This Row],[Column7]]="overcast","Overcast","Obscured")</f>
        <v>Overcast</v>
      </c>
      <c r="E1305" s="1" t="s">
        <v>10327</v>
      </c>
      <c r="F1305" s="3" t="str">
        <f>IF(ISBLANK(E1305),"",HYPERLINK(E1305, "Click here"))</f>
        <v>Click here</v>
      </c>
      <c r="G1305" s="1" t="s">
        <v>10328</v>
      </c>
      <c r="H1305" s="3" t="str">
        <f>IF(ISBLANK(G1305),"",HYPERLINK(G1305,"Click here"))</f>
        <v>Click here</v>
      </c>
      <c r="I1305" s="1" t="s">
        <v>10329</v>
      </c>
      <c r="J1305" s="3" t="str">
        <f>HYPERLINK(IF(ISBLANK(I1305),"",HYPERLINK(I1305,"Click here")))</f>
        <v>Click here</v>
      </c>
      <c r="K1305" s="1" t="s">
        <v>10330</v>
      </c>
      <c r="L1305" s="3" t="str">
        <f>HYPERLINK(IF(ISBLANK(K1305),"",HYPERLINK(K1305,"Click here")))</f>
        <v>Click here</v>
      </c>
      <c r="M1305" s="1" t="s">
        <v>10331</v>
      </c>
      <c r="N1305" s="1" t="b">
        <v>0</v>
      </c>
      <c r="O1305" s="3" t="str">
        <f>HYPERLINK(IF(ISBLANK(M1305),"",HYPERLINK(M1305,"Click here")))</f>
        <v>Click here</v>
      </c>
    </row>
    <row r="1306" spans="1:15" x14ac:dyDescent="0.25">
      <c r="A1306" s="2">
        <v>44076</v>
      </c>
      <c r="B1306" s="1" t="s">
        <v>10332</v>
      </c>
      <c r="C1306" s="1" t="s">
        <v>1</v>
      </c>
      <c r="D1306" s="1" t="str">
        <f>IF(Table3[[#This Row],[Column7]]="overcast","Overcast","Obscured")</f>
        <v>Overcast</v>
      </c>
      <c r="E1306" s="1" t="s">
        <v>10333</v>
      </c>
      <c r="F1306" s="3" t="str">
        <f>IF(ISBLANK(E1306),"",HYPERLINK(E1306, "Click here"))</f>
        <v>Click here</v>
      </c>
      <c r="G1306" s="1" t="s">
        <v>10334</v>
      </c>
      <c r="H1306" s="3" t="str">
        <f>IF(ISBLANK(G1306),"",HYPERLINK(G1306,"Click here"))</f>
        <v>Click here</v>
      </c>
      <c r="I1306" s="1" t="s">
        <v>10335</v>
      </c>
      <c r="J1306" s="3" t="str">
        <f>HYPERLINK(IF(ISBLANK(I1306),"",HYPERLINK(I1306,"Click here")))</f>
        <v>Click here</v>
      </c>
      <c r="K1306" s="1" t="s">
        <v>10336</v>
      </c>
      <c r="L1306" s="3" t="str">
        <f>HYPERLINK(IF(ISBLANK(K1306),"",HYPERLINK(K1306,"Click here")))</f>
        <v>Click here</v>
      </c>
      <c r="M1306" s="1" t="s">
        <v>10337</v>
      </c>
      <c r="N1306" s="1" t="b">
        <v>0</v>
      </c>
      <c r="O1306" s="3" t="str">
        <f>HYPERLINK(IF(ISBLANK(M1306),"",HYPERLINK(M1306,"Click here")))</f>
        <v>Click here</v>
      </c>
    </row>
    <row r="1307" spans="1:15" x14ac:dyDescent="0.25">
      <c r="A1307" s="2">
        <v>44076</v>
      </c>
      <c r="B1307" s="1" t="s">
        <v>10338</v>
      </c>
      <c r="C1307" s="1" t="s">
        <v>1</v>
      </c>
      <c r="D1307" s="1" t="str">
        <f>IF(Table3[[#This Row],[Column7]]="overcast","Overcast","Obscured")</f>
        <v>Overcast</v>
      </c>
      <c r="E1307" s="1" t="s">
        <v>10339</v>
      </c>
      <c r="F1307" s="3" t="str">
        <f>IF(ISBLANK(E1307),"",HYPERLINK(E1307, "Click here"))</f>
        <v>Click here</v>
      </c>
      <c r="G1307" s="1" t="s">
        <v>10340</v>
      </c>
      <c r="H1307" s="3" t="str">
        <f>IF(ISBLANK(G1307),"",HYPERLINK(G1307,"Click here"))</f>
        <v>Click here</v>
      </c>
      <c r="I1307" s="1" t="s">
        <v>10341</v>
      </c>
      <c r="J1307" s="3" t="str">
        <f>HYPERLINK(IF(ISBLANK(I1307),"",HYPERLINK(I1307,"Click here")))</f>
        <v>Click here</v>
      </c>
      <c r="K1307" s="1" t="s">
        <v>10342</v>
      </c>
      <c r="L1307" s="3" t="str">
        <f>HYPERLINK(IF(ISBLANK(K1307),"",HYPERLINK(K1307,"Click here")))</f>
        <v>Click here</v>
      </c>
      <c r="M1307" s="1" t="s">
        <v>10343</v>
      </c>
      <c r="N1307" s="1" t="b">
        <v>0</v>
      </c>
      <c r="O1307" s="3" t="str">
        <f>HYPERLINK(IF(ISBLANK(M1307),"",HYPERLINK(M1307,"Click here")))</f>
        <v>Click here</v>
      </c>
    </row>
    <row r="1308" spans="1:15" x14ac:dyDescent="0.25">
      <c r="A1308" s="2">
        <v>44076</v>
      </c>
      <c r="B1308" s="1" t="s">
        <v>10434</v>
      </c>
      <c r="C1308" s="1" t="s">
        <v>1</v>
      </c>
      <c r="D1308" s="1" t="str">
        <f>IF(Table3[[#This Row],[Column7]]="overcast","Overcast","Obscured")</f>
        <v>Overcast</v>
      </c>
      <c r="E1308" s="1" t="s">
        <v>10435</v>
      </c>
      <c r="F1308" s="3" t="str">
        <f>IF(ISBLANK(E1308),"",HYPERLINK(E1308, "Click here"))</f>
        <v>Click here</v>
      </c>
      <c r="G1308" s="1" t="s">
        <v>10436</v>
      </c>
      <c r="H1308" s="3" t="str">
        <f>IF(ISBLANK(G1308),"",HYPERLINK(G1308,"Click here"))</f>
        <v>Click here</v>
      </c>
      <c r="I1308" s="1" t="s">
        <v>10437</v>
      </c>
      <c r="J1308" s="3" t="str">
        <f>HYPERLINK(IF(ISBLANK(I1308),"",HYPERLINK(I1308,"Click here")))</f>
        <v>Click here</v>
      </c>
      <c r="K1308" s="1" t="s">
        <v>10438</v>
      </c>
      <c r="L1308" s="3" t="str">
        <f>HYPERLINK(IF(ISBLANK(K1308),"",HYPERLINK(K1308,"Click here")))</f>
        <v>Click here</v>
      </c>
      <c r="M1308" s="1" t="s">
        <v>10439</v>
      </c>
      <c r="N1308" s="1" t="b">
        <v>0</v>
      </c>
      <c r="O1308" s="3" t="str">
        <f>HYPERLINK(IF(ISBLANK(M1308),"",HYPERLINK(M1308,"Click here")))</f>
        <v>Click here</v>
      </c>
    </row>
    <row r="1309" spans="1:15" x14ac:dyDescent="0.25">
      <c r="A1309" s="2">
        <v>44076</v>
      </c>
      <c r="B1309" s="1" t="s">
        <v>10440</v>
      </c>
      <c r="C1309" s="1" t="s">
        <v>1</v>
      </c>
      <c r="D1309" s="1" t="str">
        <f>IF(Table3[[#This Row],[Column7]]="overcast","Overcast","Obscured")</f>
        <v>Overcast</v>
      </c>
      <c r="E1309" s="1" t="s">
        <v>10441</v>
      </c>
      <c r="F1309" s="3" t="str">
        <f>IF(ISBLANK(E1309),"",HYPERLINK(E1309, "Click here"))</f>
        <v>Click here</v>
      </c>
      <c r="G1309" s="1" t="s">
        <v>10442</v>
      </c>
      <c r="H1309" s="3" t="str">
        <f>IF(ISBLANK(G1309),"",HYPERLINK(G1309,"Click here"))</f>
        <v>Click here</v>
      </c>
      <c r="I1309" s="1" t="s">
        <v>10443</v>
      </c>
      <c r="J1309" s="3" t="str">
        <f>HYPERLINK(IF(ISBLANK(I1309),"",HYPERLINK(I1309,"Click here")))</f>
        <v>Click here</v>
      </c>
      <c r="K1309" s="1" t="s">
        <v>10444</v>
      </c>
      <c r="L1309" s="3" t="str">
        <f>HYPERLINK(IF(ISBLANK(K1309),"",HYPERLINK(K1309,"Click here")))</f>
        <v>Click here</v>
      </c>
      <c r="M1309" s="1" t="s">
        <v>10445</v>
      </c>
      <c r="N1309" s="1" t="b">
        <v>0</v>
      </c>
      <c r="O1309" s="3" t="str">
        <f>HYPERLINK(IF(ISBLANK(M1309),"",HYPERLINK(M1309,"Click here")))</f>
        <v>Click here</v>
      </c>
    </row>
    <row r="1310" spans="1:15" x14ac:dyDescent="0.25">
      <c r="A1310" s="2">
        <v>44076</v>
      </c>
      <c r="B1310" s="1" t="s">
        <v>11063</v>
      </c>
      <c r="C1310" s="1" t="s">
        <v>1</v>
      </c>
      <c r="D1310" s="1" t="str">
        <f>IF(Table3[[#This Row],[Column7]]="overcast","Overcast","Obscured")</f>
        <v>Overcast</v>
      </c>
      <c r="E1310" s="1"/>
      <c r="F1310" s="3" t="str">
        <f>IF(ISBLANK(E1310),"",HYPERLINK(E1310, "Click here"))</f>
        <v/>
      </c>
      <c r="G1310" s="1"/>
      <c r="H1310" s="3" t="str">
        <f>IF(ISBLANK(G1310),"",HYPERLINK(G1310,"Click here"))</f>
        <v/>
      </c>
      <c r="I1310" s="1"/>
      <c r="J1310" s="3" t="str">
        <f>HYPERLINK(IF(ISBLANK(I1310),"",HYPERLINK(I1310,"Click here")))</f>
        <v/>
      </c>
      <c r="K1310" s="1" t="s">
        <v>11064</v>
      </c>
      <c r="L1310" s="3" t="str">
        <f>HYPERLINK(IF(ISBLANK(K1310),"",HYPERLINK(K1310,"Click here")))</f>
        <v>Click here</v>
      </c>
      <c r="M1310" s="1"/>
      <c r="N1310" s="1" t="b">
        <v>0</v>
      </c>
      <c r="O1310" s="3" t="str">
        <f>HYPERLINK(IF(ISBLANK(M1310),"",HYPERLINK(M1310,"Click here")))</f>
        <v/>
      </c>
    </row>
    <row r="1311" spans="1:15" x14ac:dyDescent="0.25">
      <c r="A1311" s="2">
        <v>44076</v>
      </c>
      <c r="B1311" s="1" t="s">
        <v>11079</v>
      </c>
      <c r="C1311" s="1" t="s">
        <v>1</v>
      </c>
      <c r="D1311" s="1" t="str">
        <f>IF(Table3[[#This Row],[Column7]]="overcast","Overcast","Obscured")</f>
        <v>Overcast</v>
      </c>
      <c r="E1311" s="1"/>
      <c r="F1311" s="3" t="str">
        <f>IF(ISBLANK(E1311),"",HYPERLINK(E1311, "Click here"))</f>
        <v/>
      </c>
      <c r="G1311" s="1"/>
      <c r="H1311" s="3" t="str">
        <f>IF(ISBLANK(G1311),"",HYPERLINK(G1311,"Click here"))</f>
        <v/>
      </c>
      <c r="I1311" s="1" t="s">
        <v>11080</v>
      </c>
      <c r="J1311" s="3" t="str">
        <f>HYPERLINK(IF(ISBLANK(I1311),"",HYPERLINK(I1311,"Click here")))</f>
        <v>Click here</v>
      </c>
      <c r="K1311" s="1"/>
      <c r="L1311" s="3" t="str">
        <f>HYPERLINK(IF(ISBLANK(K1311),"",HYPERLINK(K1311,"Click here")))</f>
        <v/>
      </c>
      <c r="M1311" s="1" t="s">
        <v>11081</v>
      </c>
      <c r="N1311" s="1" t="b">
        <v>0</v>
      </c>
      <c r="O1311" s="3" t="str">
        <f>HYPERLINK(IF(ISBLANK(M1311),"",HYPERLINK(M1311,"Click here")))</f>
        <v>Click here</v>
      </c>
    </row>
    <row r="1312" spans="1:15" x14ac:dyDescent="0.25">
      <c r="A1312" s="2">
        <v>44076</v>
      </c>
      <c r="B1312" s="1" t="s">
        <v>11402</v>
      </c>
      <c r="C1312" s="1" t="s">
        <v>3</v>
      </c>
      <c r="D1312" s="1" t="str">
        <f>IF(Table3[[#This Row],[Column7]]="overcast","Overcast","Obscured")</f>
        <v>Obscured</v>
      </c>
      <c r="E1312" s="1" t="s">
        <v>11403</v>
      </c>
      <c r="F1312" s="3" t="str">
        <f>IF(ISBLANK(E1312),"",HYPERLINK(E1312, "Click here"))</f>
        <v>Click here</v>
      </c>
      <c r="G1312" s="1" t="s">
        <v>11404</v>
      </c>
      <c r="H1312" s="3" t="str">
        <f>IF(ISBLANK(G1312),"",HYPERLINK(G1312,"Click here"))</f>
        <v>Click here</v>
      </c>
      <c r="I1312" s="1" t="s">
        <v>11405</v>
      </c>
      <c r="J1312" s="3" t="str">
        <f>HYPERLINK(IF(ISBLANK(I1312),"",HYPERLINK(I1312,"Click here")))</f>
        <v>Click here</v>
      </c>
      <c r="K1312" s="1" t="s">
        <v>11406</v>
      </c>
      <c r="L1312" s="3" t="str">
        <f>HYPERLINK(IF(ISBLANK(K1312),"",HYPERLINK(K1312,"Click here")))</f>
        <v>Click here</v>
      </c>
      <c r="M1312" s="1" t="s">
        <v>11407</v>
      </c>
      <c r="N1312" s="1" t="b">
        <v>0</v>
      </c>
      <c r="O1312" s="3" t="str">
        <f>HYPERLINK(IF(ISBLANK(M1312),"",HYPERLINK(M1312,"Click here")))</f>
        <v>Click here</v>
      </c>
    </row>
    <row r="1313" spans="1:15" x14ac:dyDescent="0.25">
      <c r="A1313" s="2">
        <v>44076</v>
      </c>
      <c r="B1313" s="1" t="s">
        <v>11507</v>
      </c>
      <c r="C1313" s="1" t="s">
        <v>1</v>
      </c>
      <c r="D1313" s="1" t="str">
        <f>IF(Table3[[#This Row],[Column7]]="overcast","Overcast","Obscured")</f>
        <v>Overcast</v>
      </c>
      <c r="E1313" s="1" t="s">
        <v>11508</v>
      </c>
      <c r="F1313" s="3" t="str">
        <f>IF(ISBLANK(E1313),"",HYPERLINK(E1313, "Click here"))</f>
        <v>Click here</v>
      </c>
      <c r="G1313" s="1" t="s">
        <v>11509</v>
      </c>
      <c r="H1313" s="3" t="str">
        <f>IF(ISBLANK(G1313),"",HYPERLINK(G1313,"Click here"))</f>
        <v>Click here</v>
      </c>
      <c r="I1313" s="1" t="s">
        <v>11510</v>
      </c>
      <c r="J1313" s="3" t="str">
        <f>HYPERLINK(IF(ISBLANK(I1313),"",HYPERLINK(I1313,"Click here")))</f>
        <v>Click here</v>
      </c>
      <c r="K1313" s="1" t="s">
        <v>11511</v>
      </c>
      <c r="L1313" s="3" t="str">
        <f>HYPERLINK(IF(ISBLANK(K1313),"",HYPERLINK(K1313,"Click here")))</f>
        <v>Click here</v>
      </c>
      <c r="M1313" s="1" t="s">
        <v>11512</v>
      </c>
      <c r="N1313" s="1" t="b">
        <v>0</v>
      </c>
      <c r="O1313" s="3" t="str">
        <f>HYPERLINK(IF(ISBLANK(M1313),"",HYPERLINK(M1313,"Click here")))</f>
        <v>Click here</v>
      </c>
    </row>
    <row r="1314" spans="1:15" x14ac:dyDescent="0.25">
      <c r="A1314" s="2">
        <v>44076</v>
      </c>
      <c r="B1314" s="1" t="s">
        <v>11597</v>
      </c>
      <c r="C1314" s="1" t="s">
        <v>3</v>
      </c>
      <c r="D1314" s="1" t="str">
        <f>IF(Table3[[#This Row],[Column7]]="overcast","Overcast","Obscured")</f>
        <v>Obscured</v>
      </c>
      <c r="E1314" s="1" t="s">
        <v>11598</v>
      </c>
      <c r="F1314" s="3" t="str">
        <f>IF(ISBLANK(E1314),"",HYPERLINK(E1314, "Click here"))</f>
        <v>Click here</v>
      </c>
      <c r="G1314" s="1"/>
      <c r="H1314" s="3" t="str">
        <f>IF(ISBLANK(G1314),"",HYPERLINK(G1314,"Click here"))</f>
        <v/>
      </c>
      <c r="I1314" s="1"/>
      <c r="J1314" s="3" t="str">
        <f>HYPERLINK(IF(ISBLANK(I1314),"",HYPERLINK(I1314,"Click here")))</f>
        <v/>
      </c>
      <c r="K1314" s="1"/>
      <c r="L1314" s="3" t="str">
        <f>HYPERLINK(IF(ISBLANK(K1314),"",HYPERLINK(K1314,"Click here")))</f>
        <v/>
      </c>
      <c r="M1314" s="1"/>
      <c r="N1314" s="1" t="b">
        <v>0</v>
      </c>
      <c r="O1314" s="3" t="str">
        <f>HYPERLINK(IF(ISBLANK(M1314),"",HYPERLINK(M1314,"Click here")))</f>
        <v/>
      </c>
    </row>
    <row r="1315" spans="1:15" x14ac:dyDescent="0.25">
      <c r="A1315" s="2">
        <v>44076</v>
      </c>
      <c r="B1315" s="1" t="s">
        <v>12330</v>
      </c>
      <c r="C1315" s="1" t="s">
        <v>1</v>
      </c>
      <c r="D1315" s="1" t="str">
        <f>IF(Table3[[#This Row],[Column7]]="overcast","Overcast","Obscured")</f>
        <v>Overcast</v>
      </c>
      <c r="E1315" s="1" t="s">
        <v>12331</v>
      </c>
      <c r="F1315" s="3" t="str">
        <f>IF(ISBLANK(E1315),"",HYPERLINK(E1315, "Click here"))</f>
        <v>Click here</v>
      </c>
      <c r="G1315" s="1" t="s">
        <v>12332</v>
      </c>
      <c r="H1315" s="3" t="str">
        <f>IF(ISBLANK(G1315),"",HYPERLINK(G1315,"Click here"))</f>
        <v>Click here</v>
      </c>
      <c r="I1315" s="1" t="s">
        <v>12333</v>
      </c>
      <c r="J1315" s="3" t="str">
        <f>HYPERLINK(IF(ISBLANK(I1315),"",HYPERLINK(I1315,"Click here")))</f>
        <v>Click here</v>
      </c>
      <c r="K1315" s="1" t="s">
        <v>12334</v>
      </c>
      <c r="L1315" s="3" t="str">
        <f>HYPERLINK(IF(ISBLANK(K1315),"",HYPERLINK(K1315,"Click here")))</f>
        <v>Click here</v>
      </c>
      <c r="M1315" s="1" t="s">
        <v>12335</v>
      </c>
      <c r="N1315" s="1" t="b">
        <v>0</v>
      </c>
      <c r="O1315" s="3" t="str">
        <f>HYPERLINK(IF(ISBLANK(M1315),"",HYPERLINK(M1315,"Click here")))</f>
        <v>Click here</v>
      </c>
    </row>
    <row r="1316" spans="1:15" x14ac:dyDescent="0.25">
      <c r="A1316" s="2">
        <v>44076</v>
      </c>
      <c r="B1316" s="1" t="s">
        <v>12336</v>
      </c>
      <c r="C1316" s="1" t="s">
        <v>1</v>
      </c>
      <c r="D1316" s="1" t="str">
        <f>IF(Table3[[#This Row],[Column7]]="overcast","Overcast","Obscured")</f>
        <v>Overcast</v>
      </c>
      <c r="E1316" s="1" t="s">
        <v>12337</v>
      </c>
      <c r="F1316" s="3" t="str">
        <f>IF(ISBLANK(E1316),"",HYPERLINK(E1316, "Click here"))</f>
        <v>Click here</v>
      </c>
      <c r="G1316" s="1" t="s">
        <v>12338</v>
      </c>
      <c r="H1316" s="3" t="str">
        <f>IF(ISBLANK(G1316),"",HYPERLINK(G1316,"Click here"))</f>
        <v>Click here</v>
      </c>
      <c r="I1316" s="1" t="s">
        <v>12339</v>
      </c>
      <c r="J1316" s="3" t="str">
        <f>HYPERLINK(IF(ISBLANK(I1316),"",HYPERLINK(I1316,"Click here")))</f>
        <v>Click here</v>
      </c>
      <c r="K1316" s="1" t="s">
        <v>12340</v>
      </c>
      <c r="L1316" s="3" t="str">
        <f>HYPERLINK(IF(ISBLANK(K1316),"",HYPERLINK(K1316,"Click here")))</f>
        <v>Click here</v>
      </c>
      <c r="M1316" s="1" t="s">
        <v>12341</v>
      </c>
      <c r="N1316" s="1" t="b">
        <v>0</v>
      </c>
      <c r="O1316" s="3" t="str">
        <f>HYPERLINK(IF(ISBLANK(M1316),"",HYPERLINK(M1316,"Click here")))</f>
        <v>Click here</v>
      </c>
    </row>
    <row r="1317" spans="1:15" x14ac:dyDescent="0.25">
      <c r="A1317" s="2">
        <v>44076</v>
      </c>
      <c r="B1317" s="1" t="s">
        <v>12348</v>
      </c>
      <c r="C1317" s="1" t="s">
        <v>1</v>
      </c>
      <c r="D1317" s="1" t="str">
        <f>IF(Table3[[#This Row],[Column7]]="overcast","Overcast","Obscured")</f>
        <v>Overcast</v>
      </c>
      <c r="E1317" s="1" t="s">
        <v>12349</v>
      </c>
      <c r="F1317" s="3" t="str">
        <f>IF(ISBLANK(E1317),"",HYPERLINK(E1317, "Click here"))</f>
        <v>Click here</v>
      </c>
      <c r="G1317" s="1" t="s">
        <v>12350</v>
      </c>
      <c r="H1317" s="3" t="str">
        <f>IF(ISBLANK(G1317),"",HYPERLINK(G1317,"Click here"))</f>
        <v>Click here</v>
      </c>
      <c r="I1317" s="1" t="s">
        <v>12351</v>
      </c>
      <c r="J1317" s="3" t="str">
        <f>HYPERLINK(IF(ISBLANK(I1317),"",HYPERLINK(I1317,"Click here")))</f>
        <v>Click here</v>
      </c>
      <c r="K1317" s="1" t="s">
        <v>12352</v>
      </c>
      <c r="L1317" s="3" t="str">
        <f>HYPERLINK(IF(ISBLANK(K1317),"",HYPERLINK(K1317,"Click here")))</f>
        <v>Click here</v>
      </c>
      <c r="M1317" s="1" t="s">
        <v>12353</v>
      </c>
      <c r="N1317" s="1" t="b">
        <v>0</v>
      </c>
      <c r="O1317" s="3" t="str">
        <f>HYPERLINK(IF(ISBLANK(M1317),"",HYPERLINK(M1317,"Click here")))</f>
        <v>Click here</v>
      </c>
    </row>
    <row r="1318" spans="1:15" x14ac:dyDescent="0.25">
      <c r="A1318" s="2">
        <v>44076</v>
      </c>
      <c r="B1318" s="1" t="s">
        <v>12384</v>
      </c>
      <c r="C1318" s="1" t="s">
        <v>1</v>
      </c>
      <c r="D1318" s="1" t="str">
        <f>IF(Table3[[#This Row],[Column7]]="overcast","Overcast","Obscured")</f>
        <v>Overcast</v>
      </c>
      <c r="E1318" s="1" t="s">
        <v>12385</v>
      </c>
      <c r="F1318" s="3" t="str">
        <f>IF(ISBLANK(E1318),"",HYPERLINK(E1318, "Click here"))</f>
        <v>Click here</v>
      </c>
      <c r="G1318" s="1" t="s">
        <v>12386</v>
      </c>
      <c r="H1318" s="3" t="str">
        <f>IF(ISBLANK(G1318),"",HYPERLINK(G1318,"Click here"))</f>
        <v>Click here</v>
      </c>
      <c r="I1318" s="1" t="s">
        <v>12387</v>
      </c>
      <c r="J1318" s="3" t="str">
        <f>HYPERLINK(IF(ISBLANK(I1318),"",HYPERLINK(I1318,"Click here")))</f>
        <v>Click here</v>
      </c>
      <c r="K1318" s="1" t="s">
        <v>12388</v>
      </c>
      <c r="L1318" s="3" t="str">
        <f>HYPERLINK(IF(ISBLANK(K1318),"",HYPERLINK(K1318,"Click here")))</f>
        <v>Click here</v>
      </c>
      <c r="M1318" s="1" t="s">
        <v>12389</v>
      </c>
      <c r="N1318" s="1" t="b">
        <v>0</v>
      </c>
      <c r="O1318" s="3" t="str">
        <f>HYPERLINK(IF(ISBLANK(M1318),"",HYPERLINK(M1318,"Click here")))</f>
        <v>Click here</v>
      </c>
    </row>
    <row r="1319" spans="1:15" x14ac:dyDescent="0.25">
      <c r="A1319" s="2">
        <v>44076</v>
      </c>
      <c r="B1319" s="1" t="s">
        <v>12390</v>
      </c>
      <c r="C1319" s="1" t="s">
        <v>1</v>
      </c>
      <c r="D1319" s="1" t="str">
        <f>IF(Table3[[#This Row],[Column7]]="overcast","Overcast","Obscured")</f>
        <v>Overcast</v>
      </c>
      <c r="E1319" s="1" t="s">
        <v>12391</v>
      </c>
      <c r="F1319" s="3" t="str">
        <f>IF(ISBLANK(E1319),"",HYPERLINK(E1319, "Click here"))</f>
        <v>Click here</v>
      </c>
      <c r="G1319" s="1" t="s">
        <v>12392</v>
      </c>
      <c r="H1319" s="3" t="str">
        <f>IF(ISBLANK(G1319),"",HYPERLINK(G1319,"Click here"))</f>
        <v>Click here</v>
      </c>
      <c r="I1319" s="1" t="s">
        <v>12393</v>
      </c>
      <c r="J1319" s="3" t="str">
        <f>HYPERLINK(IF(ISBLANK(I1319),"",HYPERLINK(I1319,"Click here")))</f>
        <v>Click here</v>
      </c>
      <c r="K1319" s="1" t="s">
        <v>12394</v>
      </c>
      <c r="L1319" s="3" t="str">
        <f>HYPERLINK(IF(ISBLANK(K1319),"",HYPERLINK(K1319,"Click here")))</f>
        <v>Click here</v>
      </c>
      <c r="M1319" s="1" t="s">
        <v>12395</v>
      </c>
      <c r="N1319" s="1" t="b">
        <v>0</v>
      </c>
      <c r="O1319" s="3" t="str">
        <f>HYPERLINK(IF(ISBLANK(M1319),"",HYPERLINK(M1319,"Click here")))</f>
        <v>Click here</v>
      </c>
    </row>
    <row r="1320" spans="1:15" x14ac:dyDescent="0.25">
      <c r="A1320" s="2">
        <v>44076</v>
      </c>
      <c r="B1320" s="1" t="s">
        <v>12462</v>
      </c>
      <c r="C1320" s="1" t="s">
        <v>1</v>
      </c>
      <c r="D1320" s="1" t="str">
        <f>IF(Table3[[#This Row],[Column7]]="overcast","Overcast","Obscured")</f>
        <v>Overcast</v>
      </c>
      <c r="E1320" s="1" t="s">
        <v>12463</v>
      </c>
      <c r="F1320" s="3" t="str">
        <f>IF(ISBLANK(E1320),"",HYPERLINK(E1320, "Click here"))</f>
        <v>Click here</v>
      </c>
      <c r="G1320" s="1" t="s">
        <v>12464</v>
      </c>
      <c r="H1320" s="3" t="str">
        <f>IF(ISBLANK(G1320),"",HYPERLINK(G1320,"Click here"))</f>
        <v>Click here</v>
      </c>
      <c r="I1320" s="1" t="s">
        <v>12465</v>
      </c>
      <c r="J1320" s="3" t="str">
        <f>HYPERLINK(IF(ISBLANK(I1320),"",HYPERLINK(I1320,"Click here")))</f>
        <v>Click here</v>
      </c>
      <c r="K1320" s="1" t="s">
        <v>12466</v>
      </c>
      <c r="L1320" s="3" t="str">
        <f>HYPERLINK(IF(ISBLANK(K1320),"",HYPERLINK(K1320,"Click here")))</f>
        <v>Click here</v>
      </c>
      <c r="M1320" s="1"/>
      <c r="N1320" s="1" t="b">
        <v>0</v>
      </c>
      <c r="O1320" s="3" t="str">
        <f>HYPERLINK(IF(ISBLANK(M1320),"",HYPERLINK(M1320,"Click here")))</f>
        <v/>
      </c>
    </row>
    <row r="1321" spans="1:15" x14ac:dyDescent="0.25">
      <c r="A1321" s="2">
        <v>44076</v>
      </c>
      <c r="B1321" s="1" t="s">
        <v>12508</v>
      </c>
      <c r="C1321" s="1" t="s">
        <v>1</v>
      </c>
      <c r="D1321" s="1" t="str">
        <f>IF(Table3[[#This Row],[Column7]]="overcast","Overcast","Obscured")</f>
        <v>Overcast</v>
      </c>
      <c r="E1321" s="1" t="s">
        <v>12509</v>
      </c>
      <c r="F1321" s="3" t="str">
        <f>IF(ISBLANK(E1321),"",HYPERLINK(E1321, "Click here"))</f>
        <v>Click here</v>
      </c>
      <c r="G1321" s="1" t="s">
        <v>12510</v>
      </c>
      <c r="H1321" s="3" t="str">
        <f>IF(ISBLANK(G1321),"",HYPERLINK(G1321,"Click here"))</f>
        <v>Click here</v>
      </c>
      <c r="I1321" s="1" t="s">
        <v>12511</v>
      </c>
      <c r="J1321" s="3" t="str">
        <f>HYPERLINK(IF(ISBLANK(I1321),"",HYPERLINK(I1321,"Click here")))</f>
        <v>Click here</v>
      </c>
      <c r="K1321" s="1" t="s">
        <v>12512</v>
      </c>
      <c r="L1321" s="3" t="str">
        <f>HYPERLINK(IF(ISBLANK(K1321),"",HYPERLINK(K1321,"Click here")))</f>
        <v>Click here</v>
      </c>
      <c r="M1321" s="1" t="s">
        <v>12513</v>
      </c>
      <c r="N1321" s="1" t="b">
        <v>0</v>
      </c>
      <c r="O1321" s="3" t="str">
        <f>HYPERLINK(IF(ISBLANK(M1321),"",HYPERLINK(M1321,"Click here")))</f>
        <v>Click here</v>
      </c>
    </row>
    <row r="1322" spans="1:15" x14ac:dyDescent="0.25">
      <c r="A1322" s="2">
        <v>44076</v>
      </c>
      <c r="B1322" s="1" t="s">
        <v>12522</v>
      </c>
      <c r="C1322" s="1" t="s">
        <v>1</v>
      </c>
      <c r="D1322" s="1" t="str">
        <f>IF(Table3[[#This Row],[Column7]]="overcast","Overcast","Obscured")</f>
        <v>Overcast</v>
      </c>
      <c r="E1322" s="1" t="s">
        <v>12523</v>
      </c>
      <c r="F1322" s="3" t="str">
        <f>IF(ISBLANK(E1322),"",HYPERLINK(E1322, "Click here"))</f>
        <v>Click here</v>
      </c>
      <c r="G1322" s="1" t="s">
        <v>12524</v>
      </c>
      <c r="H1322" s="3" t="str">
        <f>IF(ISBLANK(G1322),"",HYPERLINK(G1322,"Click here"))</f>
        <v>Click here</v>
      </c>
      <c r="I1322" s="1" t="s">
        <v>12525</v>
      </c>
      <c r="J1322" s="3" t="str">
        <f>HYPERLINK(IF(ISBLANK(I1322),"",HYPERLINK(I1322,"Click here")))</f>
        <v>Click here</v>
      </c>
      <c r="K1322" s="1"/>
      <c r="L1322" s="3" t="str">
        <f>HYPERLINK(IF(ISBLANK(K1322),"",HYPERLINK(K1322,"Click here")))</f>
        <v/>
      </c>
      <c r="M1322" s="1" t="s">
        <v>12526</v>
      </c>
      <c r="N1322" s="1" t="b">
        <v>0</v>
      </c>
      <c r="O1322" s="3" t="str">
        <f>HYPERLINK(IF(ISBLANK(M1322),"",HYPERLINK(M1322,"Click here")))</f>
        <v>Click here</v>
      </c>
    </row>
    <row r="1323" spans="1:15" x14ac:dyDescent="0.25">
      <c r="A1323" s="2">
        <v>44076</v>
      </c>
      <c r="B1323" s="1" t="s">
        <v>12529</v>
      </c>
      <c r="C1323" s="1" t="s">
        <v>1</v>
      </c>
      <c r="D1323" s="1" t="str">
        <f>IF(Table3[[#This Row],[Column7]]="overcast","Overcast","Obscured")</f>
        <v>Overcast</v>
      </c>
      <c r="E1323" s="1"/>
      <c r="F1323" s="3" t="str">
        <f>IF(ISBLANK(E1323),"",HYPERLINK(E1323, "Click here"))</f>
        <v/>
      </c>
      <c r="G1323" s="1"/>
      <c r="H1323" s="3" t="str">
        <f>IF(ISBLANK(G1323),"",HYPERLINK(G1323,"Click here"))</f>
        <v/>
      </c>
      <c r="I1323" s="1" t="s">
        <v>12530</v>
      </c>
      <c r="J1323" s="3" t="str">
        <f>HYPERLINK(IF(ISBLANK(I1323),"",HYPERLINK(I1323,"Click here")))</f>
        <v>Click here</v>
      </c>
      <c r="K1323" s="1"/>
      <c r="L1323" s="3" t="str">
        <f>HYPERLINK(IF(ISBLANK(K1323),"",HYPERLINK(K1323,"Click here")))</f>
        <v/>
      </c>
      <c r="M1323" s="1"/>
      <c r="N1323" s="1" t="b">
        <v>0</v>
      </c>
      <c r="O1323" s="3" t="str">
        <f>HYPERLINK(IF(ISBLANK(M1323),"",HYPERLINK(M1323,"Click here")))</f>
        <v/>
      </c>
    </row>
    <row r="1324" spans="1:15" x14ac:dyDescent="0.25">
      <c r="A1324" s="2">
        <v>44076</v>
      </c>
      <c r="B1324" s="1" t="s">
        <v>12744</v>
      </c>
      <c r="C1324" s="1" t="s">
        <v>1</v>
      </c>
      <c r="D1324" s="1" t="str">
        <f>IF(Table3[[#This Row],[Column7]]="overcast","Overcast","Obscured")</f>
        <v>Overcast</v>
      </c>
      <c r="E1324" s="1" t="s">
        <v>12745</v>
      </c>
      <c r="F1324" s="3" t="str">
        <f>IF(ISBLANK(E1324),"",HYPERLINK(E1324, "Click here"))</f>
        <v>Click here</v>
      </c>
      <c r="G1324" s="1" t="s">
        <v>12746</v>
      </c>
      <c r="H1324" s="3" t="str">
        <f>IF(ISBLANK(G1324),"",HYPERLINK(G1324,"Click here"))</f>
        <v>Click here</v>
      </c>
      <c r="I1324" s="1" t="s">
        <v>12747</v>
      </c>
      <c r="J1324" s="3" t="str">
        <f>HYPERLINK(IF(ISBLANK(I1324),"",HYPERLINK(I1324,"Click here")))</f>
        <v>Click here</v>
      </c>
      <c r="K1324" s="1" t="s">
        <v>12748</v>
      </c>
      <c r="L1324" s="3" t="str">
        <f>HYPERLINK(IF(ISBLANK(K1324),"",HYPERLINK(K1324,"Click here")))</f>
        <v>Click here</v>
      </c>
      <c r="M1324" s="1" t="s">
        <v>12749</v>
      </c>
      <c r="N1324" s="1" t="b">
        <v>0</v>
      </c>
      <c r="O1324" s="3" t="str">
        <f>HYPERLINK(IF(ISBLANK(M1324),"",HYPERLINK(M1324,"Click here")))</f>
        <v>Click here</v>
      </c>
    </row>
    <row r="1325" spans="1:15" x14ac:dyDescent="0.25">
      <c r="A1325" s="2">
        <v>44076</v>
      </c>
      <c r="B1325" s="1" t="s">
        <v>12750</v>
      </c>
      <c r="C1325" s="1" t="s">
        <v>1</v>
      </c>
      <c r="D1325" s="1" t="str">
        <f>IF(Table3[[#This Row],[Column7]]="overcast","Overcast","Obscured")</f>
        <v>Overcast</v>
      </c>
      <c r="E1325" s="1" t="s">
        <v>12751</v>
      </c>
      <c r="F1325" s="3" t="str">
        <f>IF(ISBLANK(E1325),"",HYPERLINK(E1325, "Click here"))</f>
        <v>Click here</v>
      </c>
      <c r="G1325" s="1" t="s">
        <v>12752</v>
      </c>
      <c r="H1325" s="3" t="str">
        <f>IF(ISBLANK(G1325),"",HYPERLINK(G1325,"Click here"))</f>
        <v>Click here</v>
      </c>
      <c r="I1325" s="1" t="s">
        <v>12753</v>
      </c>
      <c r="J1325" s="3" t="str">
        <f>HYPERLINK(IF(ISBLANK(I1325),"",HYPERLINK(I1325,"Click here")))</f>
        <v>Click here</v>
      </c>
      <c r="K1325" s="1" t="s">
        <v>12754</v>
      </c>
      <c r="L1325" s="3" t="str">
        <f>HYPERLINK(IF(ISBLANK(K1325),"",HYPERLINK(K1325,"Click here")))</f>
        <v>Click here</v>
      </c>
      <c r="M1325" s="1" t="s">
        <v>12755</v>
      </c>
      <c r="N1325" s="1" t="b">
        <v>0</v>
      </c>
      <c r="O1325" s="3" t="str">
        <f>HYPERLINK(IF(ISBLANK(M1325),"",HYPERLINK(M1325,"Click here")))</f>
        <v>Click here</v>
      </c>
    </row>
    <row r="1326" spans="1:15" x14ac:dyDescent="0.25">
      <c r="A1326" s="2">
        <v>44076</v>
      </c>
      <c r="B1326" s="1" t="s">
        <v>12857</v>
      </c>
      <c r="C1326" s="1" t="s">
        <v>1</v>
      </c>
      <c r="D1326" s="1" t="str">
        <f>IF(Table3[[#This Row],[Column7]]="overcast","Overcast","Obscured")</f>
        <v>Overcast</v>
      </c>
      <c r="E1326" s="1" t="s">
        <v>12858</v>
      </c>
      <c r="F1326" s="3" t="str">
        <f>IF(ISBLANK(E1326),"",HYPERLINK(E1326, "Click here"))</f>
        <v>Click here</v>
      </c>
      <c r="G1326" s="1" t="s">
        <v>12859</v>
      </c>
      <c r="H1326" s="3" t="str">
        <f>IF(ISBLANK(G1326),"",HYPERLINK(G1326,"Click here"))</f>
        <v>Click here</v>
      </c>
      <c r="I1326" s="1" t="s">
        <v>12860</v>
      </c>
      <c r="J1326" s="3" t="str">
        <f>HYPERLINK(IF(ISBLANK(I1326),"",HYPERLINK(I1326,"Click here")))</f>
        <v>Click here</v>
      </c>
      <c r="K1326" s="1" t="s">
        <v>12861</v>
      </c>
      <c r="L1326" s="3" t="str">
        <f>HYPERLINK(IF(ISBLANK(K1326),"",HYPERLINK(K1326,"Click here")))</f>
        <v>Click here</v>
      </c>
      <c r="M1326" s="1" t="s">
        <v>12862</v>
      </c>
      <c r="N1326" s="1" t="b">
        <v>0</v>
      </c>
      <c r="O1326" s="3" t="str">
        <f>HYPERLINK(IF(ISBLANK(M1326),"",HYPERLINK(M1326,"Click here")))</f>
        <v>Click here</v>
      </c>
    </row>
    <row r="1327" spans="1:15" x14ac:dyDescent="0.25">
      <c r="A1327" s="2">
        <v>44076</v>
      </c>
      <c r="B1327" s="1" t="s">
        <v>13011</v>
      </c>
      <c r="C1327" s="1" t="s">
        <v>1</v>
      </c>
      <c r="D1327" s="1" t="str">
        <f>IF(Table3[[#This Row],[Column7]]="overcast","Overcast","Obscured")</f>
        <v>Overcast</v>
      </c>
      <c r="E1327" s="1" t="s">
        <v>13012</v>
      </c>
      <c r="F1327" s="3" t="str">
        <f>IF(ISBLANK(E1327),"",HYPERLINK(E1327, "Click here"))</f>
        <v>Click here</v>
      </c>
      <c r="G1327" s="1"/>
      <c r="H1327" s="3" t="str">
        <f>IF(ISBLANK(G1327),"",HYPERLINK(G1327,"Click here"))</f>
        <v/>
      </c>
      <c r="I1327" s="1"/>
      <c r="J1327" s="3" t="str">
        <f>HYPERLINK(IF(ISBLANK(I1327),"",HYPERLINK(I1327,"Click here")))</f>
        <v/>
      </c>
      <c r="K1327" s="1"/>
      <c r="L1327" s="3" t="str">
        <f>HYPERLINK(IF(ISBLANK(K1327),"",HYPERLINK(K1327,"Click here")))</f>
        <v/>
      </c>
      <c r="M1327" s="1" t="s">
        <v>13013</v>
      </c>
      <c r="N1327" s="1" t="b">
        <v>0</v>
      </c>
      <c r="O1327" s="3" t="str">
        <f>HYPERLINK(IF(ISBLANK(M1327),"",HYPERLINK(M1327,"Click here")))</f>
        <v>Click here</v>
      </c>
    </row>
    <row r="1328" spans="1:15" x14ac:dyDescent="0.25">
      <c r="A1328" s="2">
        <v>44076</v>
      </c>
      <c r="B1328" s="1" t="s">
        <v>13067</v>
      </c>
      <c r="C1328" s="1" t="s">
        <v>1</v>
      </c>
      <c r="D1328" s="1" t="str">
        <f>IF(Table3[[#This Row],[Column7]]="overcast","Overcast","Obscured")</f>
        <v>Overcast</v>
      </c>
      <c r="E1328" s="1" t="s">
        <v>13068</v>
      </c>
      <c r="F1328" s="3" t="str">
        <f>IF(ISBLANK(E1328),"",HYPERLINK(E1328, "Click here"))</f>
        <v>Click here</v>
      </c>
      <c r="G1328" s="1" t="s">
        <v>13069</v>
      </c>
      <c r="H1328" s="3" t="str">
        <f>IF(ISBLANK(G1328),"",HYPERLINK(G1328,"Click here"))</f>
        <v>Click here</v>
      </c>
      <c r="I1328" s="1" t="s">
        <v>13070</v>
      </c>
      <c r="J1328" s="3" t="str">
        <f>HYPERLINK(IF(ISBLANK(I1328),"",HYPERLINK(I1328,"Click here")))</f>
        <v>Click here</v>
      </c>
      <c r="K1328" s="1" t="s">
        <v>13071</v>
      </c>
      <c r="L1328" s="3" t="str">
        <f>HYPERLINK(IF(ISBLANK(K1328),"",HYPERLINK(K1328,"Click here")))</f>
        <v>Click here</v>
      </c>
      <c r="M1328" s="1" t="s">
        <v>13072</v>
      </c>
      <c r="N1328" s="1" t="b">
        <v>1</v>
      </c>
      <c r="O1328" s="3" t="str">
        <f>HYPERLINK(IF(ISBLANK(M1328),"",HYPERLINK(M1328,"Click here")))</f>
        <v>Click here</v>
      </c>
    </row>
    <row r="1329" spans="1:15" x14ac:dyDescent="0.25">
      <c r="A1329" s="2">
        <v>44076</v>
      </c>
      <c r="B1329" s="1" t="s">
        <v>13193</v>
      </c>
      <c r="C1329" s="1" t="s">
        <v>1</v>
      </c>
      <c r="D1329" s="1" t="str">
        <f>IF(Table3[[#This Row],[Column7]]="overcast","Overcast","Obscured")</f>
        <v>Overcast</v>
      </c>
      <c r="E1329" s="1" t="s">
        <v>13194</v>
      </c>
      <c r="F1329" s="3" t="str">
        <f>IF(ISBLANK(E1329),"",HYPERLINK(E1329, "Click here"))</f>
        <v>Click here</v>
      </c>
      <c r="G1329" s="1" t="s">
        <v>13195</v>
      </c>
      <c r="H1329" s="3" t="str">
        <f>IF(ISBLANK(G1329),"",HYPERLINK(G1329,"Click here"))</f>
        <v>Click here</v>
      </c>
      <c r="I1329" s="1" t="s">
        <v>13196</v>
      </c>
      <c r="J1329" s="3" t="str">
        <f>HYPERLINK(IF(ISBLANK(I1329),"",HYPERLINK(I1329,"Click here")))</f>
        <v>Click here</v>
      </c>
      <c r="K1329" s="1" t="s">
        <v>13197</v>
      </c>
      <c r="L1329" s="3" t="str">
        <f>HYPERLINK(IF(ISBLANK(K1329),"",HYPERLINK(K1329,"Click here")))</f>
        <v>Click here</v>
      </c>
      <c r="M1329" s="1" t="s">
        <v>13198</v>
      </c>
      <c r="N1329" s="1" t="b">
        <v>1</v>
      </c>
      <c r="O1329" s="3" t="str">
        <f>HYPERLINK(IF(ISBLANK(M1329),"",HYPERLINK(M1329,"Click here")))</f>
        <v>Click here</v>
      </c>
    </row>
    <row r="1330" spans="1:15" x14ac:dyDescent="0.25">
      <c r="A1330" s="2">
        <v>44076</v>
      </c>
      <c r="B1330" s="1" t="s">
        <v>13283</v>
      </c>
      <c r="C1330" s="1" t="s">
        <v>1</v>
      </c>
      <c r="D1330" s="1" t="str">
        <f>IF(Table3[[#This Row],[Column7]]="overcast","Overcast","Obscured")</f>
        <v>Overcast</v>
      </c>
      <c r="E1330" s="1" t="s">
        <v>13284</v>
      </c>
      <c r="F1330" s="3" t="str">
        <f>IF(ISBLANK(E1330),"",HYPERLINK(E1330, "Click here"))</f>
        <v>Click here</v>
      </c>
      <c r="G1330" s="1" t="s">
        <v>13285</v>
      </c>
      <c r="H1330" s="3" t="str">
        <f>IF(ISBLANK(G1330),"",HYPERLINK(G1330,"Click here"))</f>
        <v>Click here</v>
      </c>
      <c r="I1330" s="1" t="s">
        <v>13286</v>
      </c>
      <c r="J1330" s="3" t="str">
        <f>HYPERLINK(IF(ISBLANK(I1330),"",HYPERLINK(I1330,"Click here")))</f>
        <v>Click here</v>
      </c>
      <c r="K1330" s="1" t="s">
        <v>13287</v>
      </c>
      <c r="L1330" s="3" t="str">
        <f>HYPERLINK(IF(ISBLANK(K1330),"",HYPERLINK(K1330,"Click here")))</f>
        <v>Click here</v>
      </c>
      <c r="M1330" s="1" t="s">
        <v>13288</v>
      </c>
      <c r="N1330" s="1" t="b">
        <v>1</v>
      </c>
      <c r="O1330" s="3" t="str">
        <f>HYPERLINK(IF(ISBLANK(M1330),"",HYPERLINK(M1330,"Click here")))</f>
        <v>Click here</v>
      </c>
    </row>
    <row r="1331" spans="1:15" x14ac:dyDescent="0.25">
      <c r="A1331" s="2">
        <v>44076</v>
      </c>
      <c r="B1331" s="1" t="s">
        <v>13337</v>
      </c>
      <c r="C1331" s="1" t="s">
        <v>1</v>
      </c>
      <c r="D1331" s="1" t="str">
        <f>IF(Table3[[#This Row],[Column7]]="overcast","Overcast","Obscured")</f>
        <v>Overcast</v>
      </c>
      <c r="E1331" s="1" t="s">
        <v>13338</v>
      </c>
      <c r="F1331" s="3" t="str">
        <f>IF(ISBLANK(E1331),"",HYPERLINK(E1331, "Click here"))</f>
        <v>Click here</v>
      </c>
      <c r="G1331" s="1" t="s">
        <v>13339</v>
      </c>
      <c r="H1331" s="3" t="str">
        <f>IF(ISBLANK(G1331),"",HYPERLINK(G1331,"Click here"))</f>
        <v>Click here</v>
      </c>
      <c r="I1331" s="1" t="s">
        <v>13340</v>
      </c>
      <c r="J1331" s="3" t="str">
        <f>HYPERLINK(IF(ISBLANK(I1331),"",HYPERLINK(I1331,"Click here")))</f>
        <v>Click here</v>
      </c>
      <c r="K1331" s="1" t="s">
        <v>13341</v>
      </c>
      <c r="L1331" s="3" t="str">
        <f>HYPERLINK(IF(ISBLANK(K1331),"",HYPERLINK(K1331,"Click here")))</f>
        <v>Click here</v>
      </c>
      <c r="M1331" s="1" t="s">
        <v>13342</v>
      </c>
      <c r="N1331" s="1" t="b">
        <v>1</v>
      </c>
      <c r="O1331" s="3" t="str">
        <f>HYPERLINK(IF(ISBLANK(M1331),"",HYPERLINK(M1331,"Click here")))</f>
        <v>Click here</v>
      </c>
    </row>
    <row r="1332" spans="1:15" x14ac:dyDescent="0.25">
      <c r="A1332" s="2">
        <v>44077</v>
      </c>
      <c r="B1332" s="1" t="s">
        <v>318</v>
      </c>
      <c r="C1332" s="1" t="s">
        <v>1</v>
      </c>
      <c r="D1332" s="1" t="str">
        <f>IF(Table3[[#This Row],[Column7]]="overcast","Overcast","Obscured")</f>
        <v>Overcast</v>
      </c>
      <c r="E1332" s="1" t="s">
        <v>319</v>
      </c>
      <c r="F1332" s="3" t="str">
        <f>IF(ISBLANK(E1332),"",HYPERLINK(E1332, "Click here"))</f>
        <v>Click here</v>
      </c>
      <c r="G1332" s="1" t="s">
        <v>320</v>
      </c>
      <c r="H1332" s="3" t="str">
        <f>IF(ISBLANK(G1332),"",HYPERLINK(G1332,"Click here"))</f>
        <v>Click here</v>
      </c>
      <c r="I1332" s="1" t="s">
        <v>321</v>
      </c>
      <c r="J1332" s="3" t="str">
        <f>HYPERLINK(IF(ISBLANK(I1332),"",HYPERLINK(I1332,"Click here")))</f>
        <v>Click here</v>
      </c>
      <c r="K1332" s="1" t="s">
        <v>322</v>
      </c>
      <c r="L1332" s="3" t="str">
        <f>HYPERLINK(IF(ISBLANK(K1332),"",HYPERLINK(K1332,"Click here")))</f>
        <v>Click here</v>
      </c>
      <c r="M1332" s="1" t="s">
        <v>323</v>
      </c>
      <c r="N1332" s="1" t="b">
        <v>1</v>
      </c>
      <c r="O1332" s="3" t="str">
        <f>HYPERLINK(IF(ISBLANK(M1332),"",HYPERLINK(M1332,"Click here")))</f>
        <v>Click here</v>
      </c>
    </row>
    <row r="1333" spans="1:15" x14ac:dyDescent="0.25">
      <c r="A1333" s="2">
        <v>44077</v>
      </c>
      <c r="B1333" s="1" t="s">
        <v>504</v>
      </c>
      <c r="C1333" s="1" t="s">
        <v>3</v>
      </c>
      <c r="D1333" s="1" t="str">
        <f>IF(Table3[[#This Row],[Column7]]="overcast","Overcast","Obscured")</f>
        <v>Obscured</v>
      </c>
      <c r="E1333" s="1" t="s">
        <v>505</v>
      </c>
      <c r="F1333" s="3" t="str">
        <f>IF(ISBLANK(E1333),"",HYPERLINK(E1333, "Click here"))</f>
        <v>Click here</v>
      </c>
      <c r="G1333" s="1"/>
      <c r="H1333" s="3" t="str">
        <f>IF(ISBLANK(G1333),"",HYPERLINK(G1333,"Click here"))</f>
        <v/>
      </c>
      <c r="I1333" s="1"/>
      <c r="J1333" s="3" t="str">
        <f>HYPERLINK(IF(ISBLANK(I1333),"",HYPERLINK(I1333,"Click here")))</f>
        <v/>
      </c>
      <c r="K1333" s="1" t="s">
        <v>506</v>
      </c>
      <c r="L1333" s="3" t="str">
        <f>HYPERLINK(IF(ISBLANK(K1333),"",HYPERLINK(K1333,"Click here")))</f>
        <v>Click here</v>
      </c>
      <c r="M1333" s="1" t="s">
        <v>507</v>
      </c>
      <c r="N1333" s="1" t="b">
        <v>0</v>
      </c>
      <c r="O1333" s="3" t="str">
        <f>HYPERLINK(IF(ISBLANK(M1333),"",HYPERLINK(M1333,"Click here")))</f>
        <v>Click here</v>
      </c>
    </row>
    <row r="1334" spans="1:15" x14ac:dyDescent="0.25">
      <c r="A1334" s="2">
        <v>44077</v>
      </c>
      <c r="B1334" s="1" t="s">
        <v>544</v>
      </c>
      <c r="C1334" s="1" t="s">
        <v>1</v>
      </c>
      <c r="D1334" s="1" t="str">
        <f>IF(Table3[[#This Row],[Column7]]="overcast","Overcast","Obscured")</f>
        <v>Overcast</v>
      </c>
      <c r="E1334" s="1" t="s">
        <v>545</v>
      </c>
      <c r="F1334" s="3" t="str">
        <f>IF(ISBLANK(E1334),"",HYPERLINK(E1334, "Click here"))</f>
        <v>Click here</v>
      </c>
      <c r="G1334" s="1" t="s">
        <v>546</v>
      </c>
      <c r="H1334" s="3" t="str">
        <f>IF(ISBLANK(G1334),"",HYPERLINK(G1334,"Click here"))</f>
        <v>Click here</v>
      </c>
      <c r="I1334" s="1" t="s">
        <v>547</v>
      </c>
      <c r="J1334" s="3" t="str">
        <f>HYPERLINK(IF(ISBLANK(I1334),"",HYPERLINK(I1334,"Click here")))</f>
        <v>Click here</v>
      </c>
      <c r="K1334" s="1" t="s">
        <v>548</v>
      </c>
      <c r="L1334" s="3" t="str">
        <f>HYPERLINK(IF(ISBLANK(K1334),"",HYPERLINK(K1334,"Click here")))</f>
        <v>Click here</v>
      </c>
      <c r="M1334" s="1" t="s">
        <v>549</v>
      </c>
      <c r="N1334" s="1" t="b">
        <v>0</v>
      </c>
      <c r="O1334" s="3" t="str">
        <f>HYPERLINK(IF(ISBLANK(M1334),"",HYPERLINK(M1334,"Click here")))</f>
        <v>Click here</v>
      </c>
    </row>
    <row r="1335" spans="1:15" x14ac:dyDescent="0.25">
      <c r="A1335" s="2">
        <v>44077</v>
      </c>
      <c r="B1335" s="1" t="s">
        <v>588</v>
      </c>
      <c r="C1335" s="1" t="s">
        <v>1</v>
      </c>
      <c r="D1335" s="1" t="str">
        <f>IF(Table3[[#This Row],[Column7]]="overcast","Overcast","Obscured")</f>
        <v>Overcast</v>
      </c>
      <c r="E1335" s="1" t="s">
        <v>589</v>
      </c>
      <c r="F1335" s="3" t="str">
        <f>IF(ISBLANK(E1335),"",HYPERLINK(E1335, "Click here"))</f>
        <v>Click here</v>
      </c>
      <c r="G1335" s="1" t="s">
        <v>590</v>
      </c>
      <c r="H1335" s="3" t="str">
        <f>IF(ISBLANK(G1335),"",HYPERLINK(G1335,"Click here"))</f>
        <v>Click here</v>
      </c>
      <c r="I1335" s="1" t="s">
        <v>591</v>
      </c>
      <c r="J1335" s="3" t="str">
        <f>HYPERLINK(IF(ISBLANK(I1335),"",HYPERLINK(I1335,"Click here")))</f>
        <v>Click here</v>
      </c>
      <c r="K1335" s="1" t="s">
        <v>592</v>
      </c>
      <c r="L1335" s="3" t="str">
        <f>HYPERLINK(IF(ISBLANK(K1335),"",HYPERLINK(K1335,"Click here")))</f>
        <v>Click here</v>
      </c>
      <c r="M1335" s="1"/>
      <c r="N1335" s="1" t="b">
        <v>0</v>
      </c>
      <c r="O1335" s="3" t="str">
        <f>HYPERLINK(IF(ISBLANK(M1335),"",HYPERLINK(M1335,"Click here")))</f>
        <v/>
      </c>
    </row>
    <row r="1336" spans="1:15" x14ac:dyDescent="0.25">
      <c r="A1336" s="2">
        <v>44077</v>
      </c>
      <c r="B1336" s="1" t="s">
        <v>695</v>
      </c>
      <c r="C1336" s="1" t="s">
        <v>3</v>
      </c>
      <c r="D1336" s="1" t="str">
        <f>IF(Table3[[#This Row],[Column7]]="overcast","Overcast","Obscured")</f>
        <v>Obscured</v>
      </c>
      <c r="E1336" s="1" t="s">
        <v>696</v>
      </c>
      <c r="F1336" s="3" t="str">
        <f>IF(ISBLANK(E1336),"",HYPERLINK(E1336, "Click here"))</f>
        <v>Click here</v>
      </c>
      <c r="G1336" s="1" t="s">
        <v>697</v>
      </c>
      <c r="H1336" s="3" t="str">
        <f>IF(ISBLANK(G1336),"",HYPERLINK(G1336,"Click here"))</f>
        <v>Click here</v>
      </c>
      <c r="I1336" s="1" t="s">
        <v>698</v>
      </c>
      <c r="J1336" s="3" t="str">
        <f>HYPERLINK(IF(ISBLANK(I1336),"",HYPERLINK(I1336,"Click here")))</f>
        <v>Click here</v>
      </c>
      <c r="K1336" s="1" t="s">
        <v>699</v>
      </c>
      <c r="L1336" s="3" t="str">
        <f>HYPERLINK(IF(ISBLANK(K1336),"",HYPERLINK(K1336,"Click here")))</f>
        <v>Click here</v>
      </c>
      <c r="M1336" s="1" t="s">
        <v>700</v>
      </c>
      <c r="N1336" s="1" t="b">
        <v>0</v>
      </c>
      <c r="O1336" s="3" t="str">
        <f>HYPERLINK(IF(ISBLANK(M1336),"",HYPERLINK(M1336,"Click here")))</f>
        <v>Click here</v>
      </c>
    </row>
    <row r="1337" spans="1:15" x14ac:dyDescent="0.25">
      <c r="A1337" s="2">
        <v>44077</v>
      </c>
      <c r="B1337" s="1" t="s">
        <v>764</v>
      </c>
      <c r="C1337" s="1" t="s">
        <v>1</v>
      </c>
      <c r="D1337" s="1" t="str">
        <f>IF(Table3[[#This Row],[Column7]]="overcast","Overcast","Obscured")</f>
        <v>Overcast</v>
      </c>
      <c r="E1337" s="1" t="s">
        <v>765</v>
      </c>
      <c r="F1337" s="3" t="str">
        <f>IF(ISBLANK(E1337),"",HYPERLINK(E1337, "Click here"))</f>
        <v>Click here</v>
      </c>
      <c r="G1337" s="1" t="s">
        <v>766</v>
      </c>
      <c r="H1337" s="3" t="str">
        <f>IF(ISBLANK(G1337),"",HYPERLINK(G1337,"Click here"))</f>
        <v>Click here</v>
      </c>
      <c r="I1337" s="1"/>
      <c r="J1337" s="3" t="str">
        <f>HYPERLINK(IF(ISBLANK(I1337),"",HYPERLINK(I1337,"Click here")))</f>
        <v/>
      </c>
      <c r="K1337" s="1" t="s">
        <v>767</v>
      </c>
      <c r="L1337" s="3" t="str">
        <f>HYPERLINK(IF(ISBLANK(K1337),"",HYPERLINK(K1337,"Click here")))</f>
        <v>Click here</v>
      </c>
      <c r="M1337" s="1"/>
      <c r="N1337" s="1" t="b">
        <v>0</v>
      </c>
      <c r="O1337" s="3" t="str">
        <f>HYPERLINK(IF(ISBLANK(M1337),"",HYPERLINK(M1337,"Click here")))</f>
        <v/>
      </c>
    </row>
    <row r="1338" spans="1:15" x14ac:dyDescent="0.25">
      <c r="A1338" s="2">
        <v>44077</v>
      </c>
      <c r="B1338" s="1" t="s">
        <v>1655</v>
      </c>
      <c r="C1338" s="1" t="s">
        <v>1</v>
      </c>
      <c r="D1338" s="1" t="str">
        <f>IF(Table3[[#This Row],[Column7]]="overcast","Overcast","Obscured")</f>
        <v>Overcast</v>
      </c>
      <c r="E1338" s="1" t="s">
        <v>1656</v>
      </c>
      <c r="F1338" s="3" t="str">
        <f>IF(ISBLANK(E1338),"",HYPERLINK(E1338, "Click here"))</f>
        <v>Click here</v>
      </c>
      <c r="G1338" s="1" t="s">
        <v>1657</v>
      </c>
      <c r="H1338" s="3" t="str">
        <f>IF(ISBLANK(G1338),"",HYPERLINK(G1338,"Click here"))</f>
        <v>Click here</v>
      </c>
      <c r="I1338" s="1" t="s">
        <v>1658</v>
      </c>
      <c r="J1338" s="3" t="str">
        <f>HYPERLINK(IF(ISBLANK(I1338),"",HYPERLINK(I1338,"Click here")))</f>
        <v>Click here</v>
      </c>
      <c r="K1338" s="1" t="s">
        <v>1659</v>
      </c>
      <c r="L1338" s="3" t="str">
        <f>HYPERLINK(IF(ISBLANK(K1338),"",HYPERLINK(K1338,"Click here")))</f>
        <v>Click here</v>
      </c>
      <c r="M1338" s="1" t="s">
        <v>1660</v>
      </c>
      <c r="N1338" s="1" t="b">
        <v>1</v>
      </c>
      <c r="O1338" s="3" t="str">
        <f>HYPERLINK(IF(ISBLANK(M1338),"",HYPERLINK(M1338,"Click here")))</f>
        <v>Click here</v>
      </c>
    </row>
    <row r="1339" spans="1:15" x14ac:dyDescent="0.25">
      <c r="A1339" s="2">
        <v>44077</v>
      </c>
      <c r="B1339" s="1" t="s">
        <v>1710</v>
      </c>
      <c r="C1339" s="1" t="s">
        <v>1</v>
      </c>
      <c r="D1339" s="1" t="str">
        <f>IF(Table3[[#This Row],[Column7]]="overcast","Overcast","Obscured")</f>
        <v>Overcast</v>
      </c>
      <c r="E1339" s="1" t="s">
        <v>1711</v>
      </c>
      <c r="F1339" s="3" t="str">
        <f>IF(ISBLANK(E1339),"",HYPERLINK(E1339, "Click here"))</f>
        <v>Click here</v>
      </c>
      <c r="G1339" s="1" t="s">
        <v>1712</v>
      </c>
      <c r="H1339" s="3" t="str">
        <f>IF(ISBLANK(G1339),"",HYPERLINK(G1339,"Click here"))</f>
        <v>Click here</v>
      </c>
      <c r="I1339" s="1" t="s">
        <v>1713</v>
      </c>
      <c r="J1339" s="3" t="str">
        <f>HYPERLINK(IF(ISBLANK(I1339),"",HYPERLINK(I1339,"Click here")))</f>
        <v>Click here</v>
      </c>
      <c r="K1339" s="1" t="s">
        <v>1714</v>
      </c>
      <c r="L1339" s="3" t="str">
        <f>HYPERLINK(IF(ISBLANK(K1339),"",HYPERLINK(K1339,"Click here")))</f>
        <v>Click here</v>
      </c>
      <c r="M1339" s="1" t="s">
        <v>1715</v>
      </c>
      <c r="N1339" s="1" t="b">
        <v>0</v>
      </c>
      <c r="O1339" s="3" t="str">
        <f>HYPERLINK(IF(ISBLANK(M1339),"",HYPERLINK(M1339,"Click here")))</f>
        <v>Click here</v>
      </c>
    </row>
    <row r="1340" spans="1:15" x14ac:dyDescent="0.25">
      <c r="A1340" s="2">
        <v>44077</v>
      </c>
      <c r="B1340" s="1" t="s">
        <v>1758</v>
      </c>
      <c r="C1340" s="1" t="s">
        <v>1</v>
      </c>
      <c r="D1340" s="1" t="str">
        <f>IF(Table3[[#This Row],[Column7]]="overcast","Overcast","Obscured")</f>
        <v>Overcast</v>
      </c>
      <c r="E1340" s="1" t="s">
        <v>1759</v>
      </c>
      <c r="F1340" s="3" t="str">
        <f>IF(ISBLANK(E1340),"",HYPERLINK(E1340, "Click here"))</f>
        <v>Click here</v>
      </c>
      <c r="G1340" s="1" t="s">
        <v>1760</v>
      </c>
      <c r="H1340" s="3" t="str">
        <f>IF(ISBLANK(G1340),"",HYPERLINK(G1340,"Click here"))</f>
        <v>Click here</v>
      </c>
      <c r="I1340" s="1" t="s">
        <v>1761</v>
      </c>
      <c r="J1340" s="3" t="str">
        <f>HYPERLINK(IF(ISBLANK(I1340),"",HYPERLINK(I1340,"Click here")))</f>
        <v>Click here</v>
      </c>
      <c r="K1340" s="1" t="s">
        <v>1762</v>
      </c>
      <c r="L1340" s="3" t="str">
        <f>HYPERLINK(IF(ISBLANK(K1340),"",HYPERLINK(K1340,"Click here")))</f>
        <v>Click here</v>
      </c>
      <c r="M1340" s="1" t="s">
        <v>1763</v>
      </c>
      <c r="N1340" s="1" t="b">
        <v>0</v>
      </c>
      <c r="O1340" s="3" t="str">
        <f>HYPERLINK(IF(ISBLANK(M1340),"",HYPERLINK(M1340,"Click here")))</f>
        <v>Click here</v>
      </c>
    </row>
    <row r="1341" spans="1:15" x14ac:dyDescent="0.25">
      <c r="A1341" s="2">
        <v>44077</v>
      </c>
      <c r="B1341" s="1" t="s">
        <v>1764</v>
      </c>
      <c r="C1341" s="1" t="s">
        <v>1</v>
      </c>
      <c r="D1341" s="1" t="str">
        <f>IF(Table3[[#This Row],[Column7]]="overcast","Overcast","Obscured")</f>
        <v>Overcast</v>
      </c>
      <c r="E1341" s="1" t="s">
        <v>1765</v>
      </c>
      <c r="F1341" s="3" t="str">
        <f>IF(ISBLANK(E1341),"",HYPERLINK(E1341, "Click here"))</f>
        <v>Click here</v>
      </c>
      <c r="G1341" s="1" t="s">
        <v>1766</v>
      </c>
      <c r="H1341" s="3" t="str">
        <f>IF(ISBLANK(G1341),"",HYPERLINK(G1341,"Click here"))</f>
        <v>Click here</v>
      </c>
      <c r="I1341" s="1" t="s">
        <v>1767</v>
      </c>
      <c r="J1341" s="3" t="str">
        <f>HYPERLINK(IF(ISBLANK(I1341),"",HYPERLINK(I1341,"Click here")))</f>
        <v>Click here</v>
      </c>
      <c r="K1341" s="1" t="s">
        <v>1768</v>
      </c>
      <c r="L1341" s="3" t="str">
        <f>HYPERLINK(IF(ISBLANK(K1341),"",HYPERLINK(K1341,"Click here")))</f>
        <v>Click here</v>
      </c>
      <c r="M1341" s="1" t="s">
        <v>1769</v>
      </c>
      <c r="N1341" s="1" t="b">
        <v>0</v>
      </c>
      <c r="O1341" s="3" t="str">
        <f>HYPERLINK(IF(ISBLANK(M1341),"",HYPERLINK(M1341,"Click here")))</f>
        <v>Click here</v>
      </c>
    </row>
    <row r="1342" spans="1:15" x14ac:dyDescent="0.25">
      <c r="A1342" s="2">
        <v>44077</v>
      </c>
      <c r="B1342" s="1" t="s">
        <v>1770</v>
      </c>
      <c r="C1342" s="1" t="s">
        <v>1</v>
      </c>
      <c r="D1342" s="1" t="str">
        <f>IF(Table3[[#This Row],[Column7]]="overcast","Overcast","Obscured")</f>
        <v>Overcast</v>
      </c>
      <c r="E1342" s="1" t="s">
        <v>1771</v>
      </c>
      <c r="F1342" s="3" t="str">
        <f>IF(ISBLANK(E1342),"",HYPERLINK(E1342, "Click here"))</f>
        <v>Click here</v>
      </c>
      <c r="G1342" s="1" t="s">
        <v>1772</v>
      </c>
      <c r="H1342" s="3" t="str">
        <f>IF(ISBLANK(G1342),"",HYPERLINK(G1342,"Click here"))</f>
        <v>Click here</v>
      </c>
      <c r="I1342" s="1" t="s">
        <v>1773</v>
      </c>
      <c r="J1342" s="3" t="str">
        <f>HYPERLINK(IF(ISBLANK(I1342),"",HYPERLINK(I1342,"Click here")))</f>
        <v>Click here</v>
      </c>
      <c r="K1342" s="1" t="s">
        <v>1774</v>
      </c>
      <c r="L1342" s="3" t="str">
        <f>HYPERLINK(IF(ISBLANK(K1342),"",HYPERLINK(K1342,"Click here")))</f>
        <v>Click here</v>
      </c>
      <c r="M1342" s="1" t="s">
        <v>1775</v>
      </c>
      <c r="N1342" s="1" t="b">
        <v>0</v>
      </c>
      <c r="O1342" s="3" t="str">
        <f>HYPERLINK(IF(ISBLANK(M1342),"",HYPERLINK(M1342,"Click here")))</f>
        <v>Click here</v>
      </c>
    </row>
    <row r="1343" spans="1:15" x14ac:dyDescent="0.25">
      <c r="A1343" s="2">
        <v>44077</v>
      </c>
      <c r="B1343" s="1" t="s">
        <v>2354</v>
      </c>
      <c r="C1343" s="1" t="s">
        <v>1</v>
      </c>
      <c r="D1343" s="1" t="str">
        <f>IF(Table3[[#This Row],[Column7]]="overcast","Overcast","Obscured")</f>
        <v>Overcast</v>
      </c>
      <c r="E1343" s="1" t="s">
        <v>2355</v>
      </c>
      <c r="F1343" s="3" t="str">
        <f>IF(ISBLANK(E1343),"",HYPERLINK(E1343, "Click here"))</f>
        <v>Click here</v>
      </c>
      <c r="G1343" s="1" t="s">
        <v>2356</v>
      </c>
      <c r="H1343" s="3" t="str">
        <f>IF(ISBLANK(G1343),"",HYPERLINK(G1343,"Click here"))</f>
        <v>Click here</v>
      </c>
      <c r="I1343" s="1" t="s">
        <v>2357</v>
      </c>
      <c r="J1343" s="3" t="str">
        <f>HYPERLINK(IF(ISBLANK(I1343),"",HYPERLINK(I1343,"Click here")))</f>
        <v>Click here</v>
      </c>
      <c r="K1343" s="1" t="s">
        <v>2358</v>
      </c>
      <c r="L1343" s="3" t="str">
        <f>HYPERLINK(IF(ISBLANK(K1343),"",HYPERLINK(K1343,"Click here")))</f>
        <v>Click here</v>
      </c>
      <c r="M1343" s="1" t="s">
        <v>2359</v>
      </c>
      <c r="N1343" s="1" t="b">
        <v>0</v>
      </c>
      <c r="O1343" s="3" t="str">
        <f>HYPERLINK(IF(ISBLANK(M1343),"",HYPERLINK(M1343,"Click here")))</f>
        <v>Click here</v>
      </c>
    </row>
    <row r="1344" spans="1:15" x14ac:dyDescent="0.25">
      <c r="A1344" s="2">
        <v>44077</v>
      </c>
      <c r="B1344" s="1" t="s">
        <v>2360</v>
      </c>
      <c r="C1344" s="1" t="s">
        <v>1</v>
      </c>
      <c r="D1344" s="1" t="str">
        <f>IF(Table3[[#This Row],[Column7]]="overcast","Overcast","Obscured")</f>
        <v>Overcast</v>
      </c>
      <c r="E1344" s="1" t="s">
        <v>2361</v>
      </c>
      <c r="F1344" s="3" t="str">
        <f>IF(ISBLANK(E1344),"",HYPERLINK(E1344, "Click here"))</f>
        <v>Click here</v>
      </c>
      <c r="G1344" s="1" t="s">
        <v>2362</v>
      </c>
      <c r="H1344" s="3" t="str">
        <f>IF(ISBLANK(G1344),"",HYPERLINK(G1344,"Click here"))</f>
        <v>Click here</v>
      </c>
      <c r="I1344" s="1" t="s">
        <v>2363</v>
      </c>
      <c r="J1344" s="3" t="str">
        <f>HYPERLINK(IF(ISBLANK(I1344),"",HYPERLINK(I1344,"Click here")))</f>
        <v>Click here</v>
      </c>
      <c r="K1344" s="1" t="s">
        <v>2364</v>
      </c>
      <c r="L1344" s="3" t="str">
        <f>HYPERLINK(IF(ISBLANK(K1344),"",HYPERLINK(K1344,"Click here")))</f>
        <v>Click here</v>
      </c>
      <c r="M1344" s="1" t="s">
        <v>2365</v>
      </c>
      <c r="N1344" s="1" t="b">
        <v>0</v>
      </c>
      <c r="O1344" s="3" t="str">
        <f>HYPERLINK(IF(ISBLANK(M1344),"",HYPERLINK(M1344,"Click here")))</f>
        <v>Click here</v>
      </c>
    </row>
    <row r="1345" spans="1:15" x14ac:dyDescent="0.25">
      <c r="A1345" s="2">
        <v>44077</v>
      </c>
      <c r="B1345" s="1" t="s">
        <v>2366</v>
      </c>
      <c r="C1345" s="1" t="s">
        <v>1</v>
      </c>
      <c r="D1345" s="1" t="str">
        <f>IF(Table3[[#This Row],[Column7]]="overcast","Overcast","Obscured")</f>
        <v>Overcast</v>
      </c>
      <c r="E1345" s="1" t="s">
        <v>2367</v>
      </c>
      <c r="F1345" s="3" t="str">
        <f>IF(ISBLANK(E1345),"",HYPERLINK(E1345, "Click here"))</f>
        <v>Click here</v>
      </c>
      <c r="G1345" s="1" t="s">
        <v>2368</v>
      </c>
      <c r="H1345" s="3" t="str">
        <f>IF(ISBLANK(G1345),"",HYPERLINK(G1345,"Click here"))</f>
        <v>Click here</v>
      </c>
      <c r="I1345" s="1" t="s">
        <v>2369</v>
      </c>
      <c r="J1345" s="3" t="str">
        <f>HYPERLINK(IF(ISBLANK(I1345),"",HYPERLINK(I1345,"Click here")))</f>
        <v>Click here</v>
      </c>
      <c r="K1345" s="1" t="s">
        <v>2370</v>
      </c>
      <c r="L1345" s="3" t="str">
        <f>HYPERLINK(IF(ISBLANK(K1345),"",HYPERLINK(K1345,"Click here")))</f>
        <v>Click here</v>
      </c>
      <c r="M1345" s="1" t="s">
        <v>2371</v>
      </c>
      <c r="N1345" s="1" t="b">
        <v>0</v>
      </c>
      <c r="O1345" s="3" t="str">
        <f>HYPERLINK(IF(ISBLANK(M1345),"",HYPERLINK(M1345,"Click here")))</f>
        <v>Click here</v>
      </c>
    </row>
    <row r="1346" spans="1:15" x14ac:dyDescent="0.25">
      <c r="A1346" s="2">
        <v>44077</v>
      </c>
      <c r="B1346" s="1" t="s">
        <v>2372</v>
      </c>
      <c r="C1346" s="1" t="s">
        <v>1</v>
      </c>
      <c r="D1346" s="1" t="str">
        <f>IF(Table3[[#This Row],[Column7]]="overcast","Overcast","Obscured")</f>
        <v>Overcast</v>
      </c>
      <c r="E1346" s="1" t="s">
        <v>2373</v>
      </c>
      <c r="F1346" s="3" t="str">
        <f>IF(ISBLANK(E1346),"",HYPERLINK(E1346, "Click here"))</f>
        <v>Click here</v>
      </c>
      <c r="G1346" s="1" t="s">
        <v>2374</v>
      </c>
      <c r="H1346" s="3" t="str">
        <f>IF(ISBLANK(G1346),"",HYPERLINK(G1346,"Click here"))</f>
        <v>Click here</v>
      </c>
      <c r="I1346" s="1" t="s">
        <v>2375</v>
      </c>
      <c r="J1346" s="3" t="str">
        <f>HYPERLINK(IF(ISBLANK(I1346),"",HYPERLINK(I1346,"Click here")))</f>
        <v>Click here</v>
      </c>
      <c r="K1346" s="1" t="s">
        <v>2376</v>
      </c>
      <c r="L1346" s="3" t="str">
        <f>HYPERLINK(IF(ISBLANK(K1346),"",HYPERLINK(K1346,"Click here")))</f>
        <v>Click here</v>
      </c>
      <c r="M1346" s="1" t="s">
        <v>2377</v>
      </c>
      <c r="N1346" s="1" t="b">
        <v>0</v>
      </c>
      <c r="O1346" s="3" t="str">
        <f>HYPERLINK(IF(ISBLANK(M1346),"",HYPERLINK(M1346,"Click here")))</f>
        <v>Click here</v>
      </c>
    </row>
    <row r="1347" spans="1:15" x14ac:dyDescent="0.25">
      <c r="A1347" s="2">
        <v>44077</v>
      </c>
      <c r="B1347" s="1" t="s">
        <v>2540</v>
      </c>
      <c r="C1347" s="1" t="s">
        <v>1</v>
      </c>
      <c r="D1347" s="1" t="str">
        <f>IF(Table3[[#This Row],[Column7]]="overcast","Overcast","Obscured")</f>
        <v>Overcast</v>
      </c>
      <c r="E1347" s="1"/>
      <c r="F1347" s="3" t="str">
        <f>IF(ISBLANK(E1347),"",HYPERLINK(E1347, "Click here"))</f>
        <v/>
      </c>
      <c r="G1347" s="1" t="s">
        <v>2541</v>
      </c>
      <c r="H1347" s="3" t="str">
        <f>IF(ISBLANK(G1347),"",HYPERLINK(G1347,"Click here"))</f>
        <v>Click here</v>
      </c>
      <c r="I1347" s="1"/>
      <c r="J1347" s="3" t="str">
        <f>HYPERLINK(IF(ISBLANK(I1347),"",HYPERLINK(I1347,"Click here")))</f>
        <v/>
      </c>
      <c r="K1347" s="1"/>
      <c r="L1347" s="3" t="str">
        <f>HYPERLINK(IF(ISBLANK(K1347),"",HYPERLINK(K1347,"Click here")))</f>
        <v/>
      </c>
      <c r="M1347" s="1"/>
      <c r="N1347" s="1" t="b">
        <v>1</v>
      </c>
      <c r="O1347" s="3" t="str">
        <f>HYPERLINK(IF(ISBLANK(M1347),"",HYPERLINK(M1347,"Click here")))</f>
        <v/>
      </c>
    </row>
    <row r="1348" spans="1:15" x14ac:dyDescent="0.25">
      <c r="A1348" s="2">
        <v>44077</v>
      </c>
      <c r="B1348" s="1" t="s">
        <v>2639</v>
      </c>
      <c r="C1348" s="1" t="s">
        <v>1</v>
      </c>
      <c r="D1348" s="1" t="str">
        <f>IF(Table3[[#This Row],[Column7]]="overcast","Overcast","Obscured")</f>
        <v>Overcast</v>
      </c>
      <c r="E1348" s="1" t="s">
        <v>2640</v>
      </c>
      <c r="F1348" s="3" t="str">
        <f>IF(ISBLANK(E1348),"",HYPERLINK(E1348, "Click here"))</f>
        <v>Click here</v>
      </c>
      <c r="G1348" s="1" t="s">
        <v>2641</v>
      </c>
      <c r="H1348" s="3" t="str">
        <f>IF(ISBLANK(G1348),"",HYPERLINK(G1348,"Click here"))</f>
        <v>Click here</v>
      </c>
      <c r="I1348" s="1" t="s">
        <v>2642</v>
      </c>
      <c r="J1348" s="3" t="str">
        <f>HYPERLINK(IF(ISBLANK(I1348),"",HYPERLINK(I1348,"Click here")))</f>
        <v>Click here</v>
      </c>
      <c r="K1348" s="1"/>
      <c r="L1348" s="3" t="str">
        <f>HYPERLINK(IF(ISBLANK(K1348),"",HYPERLINK(K1348,"Click here")))</f>
        <v/>
      </c>
      <c r="M1348" s="1" t="s">
        <v>2643</v>
      </c>
      <c r="N1348" s="1" t="b">
        <v>1</v>
      </c>
      <c r="O1348" s="3" t="str">
        <f>HYPERLINK(IF(ISBLANK(M1348),"",HYPERLINK(M1348,"Click here")))</f>
        <v>Click here</v>
      </c>
    </row>
    <row r="1349" spans="1:15" x14ac:dyDescent="0.25">
      <c r="A1349" s="2">
        <v>44077</v>
      </c>
      <c r="B1349" s="1" t="s">
        <v>2644</v>
      </c>
      <c r="C1349" s="1" t="s">
        <v>1</v>
      </c>
      <c r="D1349" s="1" t="str">
        <f>IF(Table3[[#This Row],[Column7]]="overcast","Overcast","Obscured")</f>
        <v>Overcast</v>
      </c>
      <c r="E1349" s="1"/>
      <c r="F1349" s="3" t="str">
        <f>IF(ISBLANK(E1349),"",HYPERLINK(E1349, "Click here"))</f>
        <v/>
      </c>
      <c r="G1349" s="1"/>
      <c r="H1349" s="3" t="str">
        <f>IF(ISBLANK(G1349),"",HYPERLINK(G1349,"Click here"))</f>
        <v/>
      </c>
      <c r="I1349" s="1"/>
      <c r="J1349" s="3" t="str">
        <f>HYPERLINK(IF(ISBLANK(I1349),"",HYPERLINK(I1349,"Click here")))</f>
        <v/>
      </c>
      <c r="K1349" s="1"/>
      <c r="L1349" s="3" t="str">
        <f>HYPERLINK(IF(ISBLANK(K1349),"",HYPERLINK(K1349,"Click here")))</f>
        <v/>
      </c>
      <c r="M1349" s="1" t="s">
        <v>2645</v>
      </c>
      <c r="N1349" s="1" t="b">
        <v>1</v>
      </c>
      <c r="O1349" s="3" t="str">
        <f>HYPERLINK(IF(ISBLANK(M1349),"",HYPERLINK(M1349,"Click here")))</f>
        <v>Click here</v>
      </c>
    </row>
    <row r="1350" spans="1:15" x14ac:dyDescent="0.25">
      <c r="A1350" s="2">
        <v>44077</v>
      </c>
      <c r="B1350" s="1" t="s">
        <v>2646</v>
      </c>
      <c r="C1350" s="1" t="s">
        <v>1</v>
      </c>
      <c r="D1350" s="1" t="str">
        <f>IF(Table3[[#This Row],[Column7]]="overcast","Overcast","Obscured")</f>
        <v>Overcast</v>
      </c>
      <c r="E1350" s="1"/>
      <c r="F1350" s="3" t="str">
        <f>IF(ISBLANK(E1350),"",HYPERLINK(E1350, "Click here"))</f>
        <v/>
      </c>
      <c r="G1350" s="1"/>
      <c r="H1350" s="3" t="str">
        <f>IF(ISBLANK(G1350),"",HYPERLINK(G1350,"Click here"))</f>
        <v/>
      </c>
      <c r="I1350" s="1"/>
      <c r="J1350" s="3" t="str">
        <f>HYPERLINK(IF(ISBLANK(I1350),"",HYPERLINK(I1350,"Click here")))</f>
        <v/>
      </c>
      <c r="K1350" s="1"/>
      <c r="L1350" s="3" t="str">
        <f>HYPERLINK(IF(ISBLANK(K1350),"",HYPERLINK(K1350,"Click here")))</f>
        <v/>
      </c>
      <c r="M1350" s="1" t="s">
        <v>2647</v>
      </c>
      <c r="N1350" s="1" t="b">
        <v>1</v>
      </c>
      <c r="O1350" s="3" t="str">
        <f>HYPERLINK(IF(ISBLANK(M1350),"",HYPERLINK(M1350,"Click here")))</f>
        <v>Click here</v>
      </c>
    </row>
    <row r="1351" spans="1:15" x14ac:dyDescent="0.25">
      <c r="A1351" s="2">
        <v>44077</v>
      </c>
      <c r="B1351" s="1" t="s">
        <v>2648</v>
      </c>
      <c r="C1351" s="1" t="s">
        <v>1</v>
      </c>
      <c r="D1351" s="1" t="str">
        <f>IF(Table3[[#This Row],[Column7]]="overcast","Overcast","Obscured")</f>
        <v>Overcast</v>
      </c>
      <c r="E1351" s="1" t="s">
        <v>2649</v>
      </c>
      <c r="F1351" s="3" t="str">
        <f>IF(ISBLANK(E1351),"",HYPERLINK(E1351, "Click here"))</f>
        <v>Click here</v>
      </c>
      <c r="G1351" s="1"/>
      <c r="H1351" s="3" t="str">
        <f>IF(ISBLANK(G1351),"",HYPERLINK(G1351,"Click here"))</f>
        <v/>
      </c>
      <c r="I1351" s="1" t="s">
        <v>2650</v>
      </c>
      <c r="J1351" s="3" t="str">
        <f>HYPERLINK(IF(ISBLANK(I1351),"",HYPERLINK(I1351,"Click here")))</f>
        <v>Click here</v>
      </c>
      <c r="K1351" s="1" t="s">
        <v>2651</v>
      </c>
      <c r="L1351" s="3" t="str">
        <f>HYPERLINK(IF(ISBLANK(K1351),"",HYPERLINK(K1351,"Click here")))</f>
        <v>Click here</v>
      </c>
      <c r="M1351" s="1" t="s">
        <v>2652</v>
      </c>
      <c r="N1351" s="1" t="b">
        <v>1</v>
      </c>
      <c r="O1351" s="3" t="str">
        <f>HYPERLINK(IF(ISBLANK(M1351),"",HYPERLINK(M1351,"Click here")))</f>
        <v>Click here</v>
      </c>
    </row>
    <row r="1352" spans="1:15" x14ac:dyDescent="0.25">
      <c r="A1352" s="2">
        <v>44077</v>
      </c>
      <c r="B1352" s="1" t="s">
        <v>2653</v>
      </c>
      <c r="C1352" s="1" t="s">
        <v>1</v>
      </c>
      <c r="D1352" s="1" t="str">
        <f>IF(Table3[[#This Row],[Column7]]="overcast","Overcast","Obscured")</f>
        <v>Overcast</v>
      </c>
      <c r="E1352" s="1"/>
      <c r="F1352" s="3" t="str">
        <f>IF(ISBLANK(E1352),"",HYPERLINK(E1352, "Click here"))</f>
        <v/>
      </c>
      <c r="G1352" s="1"/>
      <c r="H1352" s="3" t="str">
        <f>IF(ISBLANK(G1352),"",HYPERLINK(G1352,"Click here"))</f>
        <v/>
      </c>
      <c r="I1352" s="1"/>
      <c r="J1352" s="3" t="str">
        <f>HYPERLINK(IF(ISBLANK(I1352),"",HYPERLINK(I1352,"Click here")))</f>
        <v/>
      </c>
      <c r="K1352" s="1"/>
      <c r="L1352" s="3" t="str">
        <f>HYPERLINK(IF(ISBLANK(K1352),"",HYPERLINK(K1352,"Click here")))</f>
        <v/>
      </c>
      <c r="M1352" s="1" t="s">
        <v>2654</v>
      </c>
      <c r="N1352" s="1" t="b">
        <v>1</v>
      </c>
      <c r="O1352" s="3" t="str">
        <f>HYPERLINK(IF(ISBLANK(M1352),"",HYPERLINK(M1352,"Click here")))</f>
        <v>Click here</v>
      </c>
    </row>
    <row r="1353" spans="1:15" x14ac:dyDescent="0.25">
      <c r="A1353" s="2">
        <v>44077</v>
      </c>
      <c r="B1353" s="1" t="s">
        <v>2655</v>
      </c>
      <c r="C1353" s="1" t="s">
        <v>1</v>
      </c>
      <c r="D1353" s="1" t="str">
        <f>IF(Table3[[#This Row],[Column7]]="overcast","Overcast","Obscured")</f>
        <v>Overcast</v>
      </c>
      <c r="E1353" s="1"/>
      <c r="F1353" s="3" t="str">
        <f>IF(ISBLANK(E1353),"",HYPERLINK(E1353, "Click here"))</f>
        <v/>
      </c>
      <c r="G1353" s="1"/>
      <c r="H1353" s="3" t="str">
        <f>IF(ISBLANK(G1353),"",HYPERLINK(G1353,"Click here"))</f>
        <v/>
      </c>
      <c r="I1353" s="1"/>
      <c r="J1353" s="3" t="str">
        <f>HYPERLINK(IF(ISBLANK(I1353),"",HYPERLINK(I1353,"Click here")))</f>
        <v/>
      </c>
      <c r="K1353" s="1"/>
      <c r="L1353" s="3" t="str">
        <f>HYPERLINK(IF(ISBLANK(K1353),"",HYPERLINK(K1353,"Click here")))</f>
        <v/>
      </c>
      <c r="M1353" s="1" t="s">
        <v>2656</v>
      </c>
      <c r="N1353" s="1" t="b">
        <v>1</v>
      </c>
      <c r="O1353" s="3" t="str">
        <f>HYPERLINK(IF(ISBLANK(M1353),"",HYPERLINK(M1353,"Click here")))</f>
        <v>Click here</v>
      </c>
    </row>
    <row r="1354" spans="1:15" x14ac:dyDescent="0.25">
      <c r="A1354" s="2">
        <v>44077</v>
      </c>
      <c r="B1354" s="1" t="s">
        <v>2801</v>
      </c>
      <c r="C1354" s="1" t="s">
        <v>1</v>
      </c>
      <c r="D1354" s="1" t="str">
        <f>IF(Table3[[#This Row],[Column7]]="overcast","Overcast","Obscured")</f>
        <v>Overcast</v>
      </c>
      <c r="E1354" s="1"/>
      <c r="F1354" s="3" t="str">
        <f>IF(ISBLANK(E1354),"",HYPERLINK(E1354, "Click here"))</f>
        <v/>
      </c>
      <c r="G1354" s="1"/>
      <c r="H1354" s="3" t="str">
        <f>IF(ISBLANK(G1354),"",HYPERLINK(G1354,"Click here"))</f>
        <v/>
      </c>
      <c r="I1354" s="1"/>
      <c r="J1354" s="3" t="str">
        <f>HYPERLINK(IF(ISBLANK(I1354),"",HYPERLINK(I1354,"Click here")))</f>
        <v/>
      </c>
      <c r="K1354" s="1"/>
      <c r="L1354" s="3" t="str">
        <f>HYPERLINK(IF(ISBLANK(K1354),"",HYPERLINK(K1354,"Click here")))</f>
        <v/>
      </c>
      <c r="M1354" s="1" t="s">
        <v>2802</v>
      </c>
      <c r="N1354" s="1" t="b">
        <v>1</v>
      </c>
      <c r="O1354" s="3" t="str">
        <f>HYPERLINK(IF(ISBLANK(M1354),"",HYPERLINK(M1354,"Click here")))</f>
        <v>Click here</v>
      </c>
    </row>
    <row r="1355" spans="1:15" x14ac:dyDescent="0.25">
      <c r="A1355" s="2">
        <v>44077</v>
      </c>
      <c r="B1355" s="1" t="s">
        <v>2803</v>
      </c>
      <c r="C1355" s="1" t="s">
        <v>1</v>
      </c>
      <c r="D1355" s="1" t="str">
        <f>IF(Table3[[#This Row],[Column7]]="overcast","Overcast","Obscured")</f>
        <v>Overcast</v>
      </c>
      <c r="E1355" s="1"/>
      <c r="F1355" s="3" t="str">
        <f>IF(ISBLANK(E1355),"",HYPERLINK(E1355, "Click here"))</f>
        <v/>
      </c>
      <c r="G1355" s="1"/>
      <c r="H1355" s="3" t="str">
        <f>IF(ISBLANK(G1355),"",HYPERLINK(G1355,"Click here"))</f>
        <v/>
      </c>
      <c r="I1355" s="1"/>
      <c r="J1355" s="3" t="str">
        <f>HYPERLINK(IF(ISBLANK(I1355),"",HYPERLINK(I1355,"Click here")))</f>
        <v/>
      </c>
      <c r="K1355" s="1"/>
      <c r="L1355" s="3" t="str">
        <f>HYPERLINK(IF(ISBLANK(K1355),"",HYPERLINK(K1355,"Click here")))</f>
        <v/>
      </c>
      <c r="M1355" s="1" t="s">
        <v>2804</v>
      </c>
      <c r="N1355" s="1" t="b">
        <v>1</v>
      </c>
      <c r="O1355" s="3" t="str">
        <f>HYPERLINK(IF(ISBLANK(M1355),"",HYPERLINK(M1355,"Click here")))</f>
        <v>Click here</v>
      </c>
    </row>
    <row r="1356" spans="1:15" x14ac:dyDescent="0.25">
      <c r="A1356" s="2">
        <v>44077</v>
      </c>
      <c r="B1356" s="1" t="s">
        <v>2978</v>
      </c>
      <c r="C1356" s="1" t="s">
        <v>1</v>
      </c>
      <c r="D1356" s="1" t="str">
        <f>IF(Table3[[#This Row],[Column7]]="overcast","Overcast","Obscured")</f>
        <v>Overcast</v>
      </c>
      <c r="E1356" s="1"/>
      <c r="F1356" s="3" t="str">
        <f>IF(ISBLANK(E1356),"",HYPERLINK(E1356, "Click here"))</f>
        <v/>
      </c>
      <c r="G1356" s="1"/>
      <c r="H1356" s="3" t="str">
        <f>IF(ISBLANK(G1356),"",HYPERLINK(G1356,"Click here"))</f>
        <v/>
      </c>
      <c r="I1356" s="1"/>
      <c r="J1356" s="3" t="str">
        <f>HYPERLINK(IF(ISBLANK(I1356),"",HYPERLINK(I1356,"Click here")))</f>
        <v/>
      </c>
      <c r="K1356" s="1"/>
      <c r="L1356" s="3" t="str">
        <f>HYPERLINK(IF(ISBLANK(K1356),"",HYPERLINK(K1356,"Click here")))</f>
        <v/>
      </c>
      <c r="M1356" s="1" t="s">
        <v>2979</v>
      </c>
      <c r="N1356" s="1" t="b">
        <v>1</v>
      </c>
      <c r="O1356" s="3" t="str">
        <f>HYPERLINK(IF(ISBLANK(M1356),"",HYPERLINK(M1356,"Click here")))</f>
        <v>Click here</v>
      </c>
    </row>
    <row r="1357" spans="1:15" x14ac:dyDescent="0.25">
      <c r="A1357" s="2">
        <v>44077</v>
      </c>
      <c r="B1357" s="1" t="s">
        <v>2980</v>
      </c>
      <c r="C1357" s="1" t="s">
        <v>1</v>
      </c>
      <c r="D1357" s="1" t="str">
        <f>IF(Table3[[#This Row],[Column7]]="overcast","Overcast","Obscured")</f>
        <v>Overcast</v>
      </c>
      <c r="E1357" s="1"/>
      <c r="F1357" s="3" t="str">
        <f>IF(ISBLANK(E1357),"",HYPERLINK(E1357, "Click here"))</f>
        <v/>
      </c>
      <c r="G1357" s="1"/>
      <c r="H1357" s="3" t="str">
        <f>IF(ISBLANK(G1357),"",HYPERLINK(G1357,"Click here"))</f>
        <v/>
      </c>
      <c r="I1357" s="1"/>
      <c r="J1357" s="3" t="str">
        <f>HYPERLINK(IF(ISBLANK(I1357),"",HYPERLINK(I1357,"Click here")))</f>
        <v/>
      </c>
      <c r="K1357" s="1"/>
      <c r="L1357" s="3" t="str">
        <f>HYPERLINK(IF(ISBLANK(K1357),"",HYPERLINK(K1357,"Click here")))</f>
        <v/>
      </c>
      <c r="M1357" s="1" t="s">
        <v>2981</v>
      </c>
      <c r="N1357" s="1" t="b">
        <v>1</v>
      </c>
      <c r="O1357" s="3" t="str">
        <f>HYPERLINK(IF(ISBLANK(M1357),"",HYPERLINK(M1357,"Click here")))</f>
        <v>Click here</v>
      </c>
    </row>
    <row r="1358" spans="1:15" x14ac:dyDescent="0.25">
      <c r="A1358" s="2">
        <v>44077</v>
      </c>
      <c r="B1358" s="1" t="s">
        <v>2982</v>
      </c>
      <c r="C1358" s="1" t="s">
        <v>1</v>
      </c>
      <c r="D1358" s="1" t="str">
        <f>IF(Table3[[#This Row],[Column7]]="overcast","Overcast","Obscured")</f>
        <v>Overcast</v>
      </c>
      <c r="E1358" s="1"/>
      <c r="F1358" s="3" t="str">
        <f>IF(ISBLANK(E1358),"",HYPERLINK(E1358, "Click here"))</f>
        <v/>
      </c>
      <c r="G1358" s="1"/>
      <c r="H1358" s="3" t="str">
        <f>IF(ISBLANK(G1358),"",HYPERLINK(G1358,"Click here"))</f>
        <v/>
      </c>
      <c r="I1358" s="1"/>
      <c r="J1358" s="3" t="str">
        <f>HYPERLINK(IF(ISBLANK(I1358),"",HYPERLINK(I1358,"Click here")))</f>
        <v/>
      </c>
      <c r="K1358" s="1"/>
      <c r="L1358" s="3" t="str">
        <f>HYPERLINK(IF(ISBLANK(K1358),"",HYPERLINK(K1358,"Click here")))</f>
        <v/>
      </c>
      <c r="M1358" s="1" t="s">
        <v>2983</v>
      </c>
      <c r="N1358" s="1" t="b">
        <v>1</v>
      </c>
      <c r="O1358" s="3" t="str">
        <f>HYPERLINK(IF(ISBLANK(M1358),"",HYPERLINK(M1358,"Click here")))</f>
        <v>Click here</v>
      </c>
    </row>
    <row r="1359" spans="1:15" x14ac:dyDescent="0.25">
      <c r="A1359" s="2">
        <v>44077</v>
      </c>
      <c r="B1359" s="1" t="s">
        <v>2984</v>
      </c>
      <c r="C1359" s="1" t="s">
        <v>1</v>
      </c>
      <c r="D1359" s="1" t="str">
        <f>IF(Table3[[#This Row],[Column7]]="overcast","Overcast","Obscured")</f>
        <v>Overcast</v>
      </c>
      <c r="E1359" s="1"/>
      <c r="F1359" s="3" t="str">
        <f>IF(ISBLANK(E1359),"",HYPERLINK(E1359, "Click here"))</f>
        <v/>
      </c>
      <c r="G1359" s="1"/>
      <c r="H1359" s="3" t="str">
        <f>IF(ISBLANK(G1359),"",HYPERLINK(G1359,"Click here"))</f>
        <v/>
      </c>
      <c r="I1359" s="1"/>
      <c r="J1359" s="3" t="str">
        <f>HYPERLINK(IF(ISBLANK(I1359),"",HYPERLINK(I1359,"Click here")))</f>
        <v/>
      </c>
      <c r="K1359" s="1"/>
      <c r="L1359" s="3" t="str">
        <f>HYPERLINK(IF(ISBLANK(K1359),"",HYPERLINK(K1359,"Click here")))</f>
        <v/>
      </c>
      <c r="M1359" s="1" t="s">
        <v>2985</v>
      </c>
      <c r="N1359" s="1" t="b">
        <v>1</v>
      </c>
      <c r="O1359" s="3" t="str">
        <f>HYPERLINK(IF(ISBLANK(M1359),"",HYPERLINK(M1359,"Click here")))</f>
        <v>Click here</v>
      </c>
    </row>
    <row r="1360" spans="1:15" x14ac:dyDescent="0.25">
      <c r="A1360" s="2">
        <v>44077</v>
      </c>
      <c r="B1360" s="1" t="s">
        <v>2986</v>
      </c>
      <c r="C1360" s="1" t="s">
        <v>1</v>
      </c>
      <c r="D1360" s="1" t="str">
        <f>IF(Table3[[#This Row],[Column7]]="overcast","Overcast","Obscured")</f>
        <v>Overcast</v>
      </c>
      <c r="E1360" s="1"/>
      <c r="F1360" s="3" t="str">
        <f>IF(ISBLANK(E1360),"",HYPERLINK(E1360, "Click here"))</f>
        <v/>
      </c>
      <c r="G1360" s="1"/>
      <c r="H1360" s="3" t="str">
        <f>IF(ISBLANK(G1360),"",HYPERLINK(G1360,"Click here"))</f>
        <v/>
      </c>
      <c r="I1360" s="1"/>
      <c r="J1360" s="3" t="str">
        <f>HYPERLINK(IF(ISBLANK(I1360),"",HYPERLINK(I1360,"Click here")))</f>
        <v/>
      </c>
      <c r="K1360" s="1"/>
      <c r="L1360" s="3" t="str">
        <f>HYPERLINK(IF(ISBLANK(K1360),"",HYPERLINK(K1360,"Click here")))</f>
        <v/>
      </c>
      <c r="M1360" s="1" t="s">
        <v>2987</v>
      </c>
      <c r="N1360" s="1" t="b">
        <v>1</v>
      </c>
      <c r="O1360" s="3" t="str">
        <f>HYPERLINK(IF(ISBLANK(M1360),"",HYPERLINK(M1360,"Click here")))</f>
        <v>Click here</v>
      </c>
    </row>
    <row r="1361" spans="1:15" x14ac:dyDescent="0.25">
      <c r="A1361" s="2">
        <v>44077</v>
      </c>
      <c r="B1361" s="1" t="s">
        <v>2988</v>
      </c>
      <c r="C1361" s="1" t="s">
        <v>1</v>
      </c>
      <c r="D1361" s="1" t="str">
        <f>IF(Table3[[#This Row],[Column7]]="overcast","Overcast","Obscured")</f>
        <v>Overcast</v>
      </c>
      <c r="E1361" s="1"/>
      <c r="F1361" s="3" t="str">
        <f>IF(ISBLANK(E1361),"",HYPERLINK(E1361, "Click here"))</f>
        <v/>
      </c>
      <c r="G1361" s="1"/>
      <c r="H1361" s="3" t="str">
        <f>IF(ISBLANK(G1361),"",HYPERLINK(G1361,"Click here"))</f>
        <v/>
      </c>
      <c r="I1361" s="1"/>
      <c r="J1361" s="3" t="str">
        <f>HYPERLINK(IF(ISBLANK(I1361),"",HYPERLINK(I1361,"Click here")))</f>
        <v/>
      </c>
      <c r="K1361" s="1"/>
      <c r="L1361" s="3" t="str">
        <f>HYPERLINK(IF(ISBLANK(K1361),"",HYPERLINK(K1361,"Click here")))</f>
        <v/>
      </c>
      <c r="M1361" s="1" t="s">
        <v>2989</v>
      </c>
      <c r="N1361" s="1" t="b">
        <v>1</v>
      </c>
      <c r="O1361" s="3" t="str">
        <f>HYPERLINK(IF(ISBLANK(M1361),"",HYPERLINK(M1361,"Click here")))</f>
        <v>Click here</v>
      </c>
    </row>
    <row r="1362" spans="1:15" x14ac:dyDescent="0.25">
      <c r="A1362" s="2">
        <v>44077</v>
      </c>
      <c r="B1362" s="1" t="s">
        <v>3081</v>
      </c>
      <c r="C1362" s="1" t="s">
        <v>1</v>
      </c>
      <c r="D1362" s="1" t="str">
        <f>IF(Table3[[#This Row],[Column7]]="overcast","Overcast","Obscured")</f>
        <v>Overcast</v>
      </c>
      <c r="E1362" s="1"/>
      <c r="F1362" s="3" t="str">
        <f>IF(ISBLANK(E1362),"",HYPERLINK(E1362, "Click here"))</f>
        <v/>
      </c>
      <c r="G1362" s="1"/>
      <c r="H1362" s="3" t="str">
        <f>IF(ISBLANK(G1362),"",HYPERLINK(G1362,"Click here"))</f>
        <v/>
      </c>
      <c r="I1362" s="1"/>
      <c r="J1362" s="3" t="str">
        <f>HYPERLINK(IF(ISBLANK(I1362),"",HYPERLINK(I1362,"Click here")))</f>
        <v/>
      </c>
      <c r="K1362" s="1"/>
      <c r="L1362" s="3" t="str">
        <f>HYPERLINK(IF(ISBLANK(K1362),"",HYPERLINK(K1362,"Click here")))</f>
        <v/>
      </c>
      <c r="M1362" s="1" t="s">
        <v>3082</v>
      </c>
      <c r="N1362" s="1" t="b">
        <v>1</v>
      </c>
      <c r="O1362" s="3" t="str">
        <f>HYPERLINK(IF(ISBLANK(M1362),"",HYPERLINK(M1362,"Click here")))</f>
        <v>Click here</v>
      </c>
    </row>
    <row r="1363" spans="1:15" x14ac:dyDescent="0.25">
      <c r="A1363" s="2">
        <v>44077</v>
      </c>
      <c r="B1363" s="1" t="s">
        <v>3089</v>
      </c>
      <c r="C1363" s="1" t="s">
        <v>1</v>
      </c>
      <c r="D1363" s="1" t="str">
        <f>IF(Table3[[#This Row],[Column7]]="overcast","Overcast","Obscured")</f>
        <v>Overcast</v>
      </c>
      <c r="E1363" s="1"/>
      <c r="F1363" s="3" t="str">
        <f>IF(ISBLANK(E1363),"",HYPERLINK(E1363, "Click here"))</f>
        <v/>
      </c>
      <c r="G1363" s="1"/>
      <c r="H1363" s="3" t="str">
        <f>IF(ISBLANK(G1363),"",HYPERLINK(G1363,"Click here"))</f>
        <v/>
      </c>
      <c r="I1363" s="1"/>
      <c r="J1363" s="3" t="str">
        <f>HYPERLINK(IF(ISBLANK(I1363),"",HYPERLINK(I1363,"Click here")))</f>
        <v/>
      </c>
      <c r="K1363" s="1" t="s">
        <v>3090</v>
      </c>
      <c r="L1363" s="3" t="str">
        <f>HYPERLINK(IF(ISBLANK(K1363),"",HYPERLINK(K1363,"Click here")))</f>
        <v>Click here</v>
      </c>
      <c r="M1363" s="1"/>
      <c r="N1363" s="1" t="b">
        <v>1</v>
      </c>
      <c r="O1363" s="3" t="str">
        <f>HYPERLINK(IF(ISBLANK(M1363),"",HYPERLINK(M1363,"Click here")))</f>
        <v/>
      </c>
    </row>
    <row r="1364" spans="1:15" x14ac:dyDescent="0.25">
      <c r="A1364" s="2">
        <v>44077</v>
      </c>
      <c r="B1364" s="1" t="s">
        <v>3160</v>
      </c>
      <c r="C1364" s="1" t="s">
        <v>1</v>
      </c>
      <c r="D1364" s="1" t="str">
        <f>IF(Table3[[#This Row],[Column7]]="overcast","Overcast","Obscured")</f>
        <v>Overcast</v>
      </c>
      <c r="E1364" s="1" t="s">
        <v>3161</v>
      </c>
      <c r="F1364" s="3" t="str">
        <f>IF(ISBLANK(E1364),"",HYPERLINK(E1364, "Click here"))</f>
        <v>Click here</v>
      </c>
      <c r="G1364" s="1" t="s">
        <v>3162</v>
      </c>
      <c r="H1364" s="3" t="str">
        <f>IF(ISBLANK(G1364),"",HYPERLINK(G1364,"Click here"))</f>
        <v>Click here</v>
      </c>
      <c r="I1364" s="1"/>
      <c r="J1364" s="3" t="str">
        <f>HYPERLINK(IF(ISBLANK(I1364),"",HYPERLINK(I1364,"Click here")))</f>
        <v/>
      </c>
      <c r="K1364" s="1" t="s">
        <v>3163</v>
      </c>
      <c r="L1364" s="3" t="str">
        <f>HYPERLINK(IF(ISBLANK(K1364),"",HYPERLINK(K1364,"Click here")))</f>
        <v>Click here</v>
      </c>
      <c r="M1364" s="1" t="s">
        <v>3164</v>
      </c>
      <c r="N1364" s="1" t="b">
        <v>1</v>
      </c>
      <c r="O1364" s="3" t="str">
        <f>HYPERLINK(IF(ISBLANK(M1364),"",HYPERLINK(M1364,"Click here")))</f>
        <v>Click here</v>
      </c>
    </row>
    <row r="1365" spans="1:15" x14ac:dyDescent="0.25">
      <c r="A1365" s="2">
        <v>44077</v>
      </c>
      <c r="B1365" s="1" t="s">
        <v>3165</v>
      </c>
      <c r="C1365" s="1" t="s">
        <v>1</v>
      </c>
      <c r="D1365" s="1" t="str">
        <f>IF(Table3[[#This Row],[Column7]]="overcast","Overcast","Obscured")</f>
        <v>Overcast</v>
      </c>
      <c r="E1365" s="1"/>
      <c r="F1365" s="3" t="str">
        <f>IF(ISBLANK(E1365),"",HYPERLINK(E1365, "Click here"))</f>
        <v/>
      </c>
      <c r="G1365" s="1" t="s">
        <v>3166</v>
      </c>
      <c r="H1365" s="3" t="str">
        <f>IF(ISBLANK(G1365),"",HYPERLINK(G1365,"Click here"))</f>
        <v>Click here</v>
      </c>
      <c r="I1365" s="1"/>
      <c r="J1365" s="3" t="str">
        <f>HYPERLINK(IF(ISBLANK(I1365),"",HYPERLINK(I1365,"Click here")))</f>
        <v/>
      </c>
      <c r="K1365" s="1"/>
      <c r="L1365" s="3" t="str">
        <f>HYPERLINK(IF(ISBLANK(K1365),"",HYPERLINK(K1365,"Click here")))</f>
        <v/>
      </c>
      <c r="M1365" s="1" t="s">
        <v>3167</v>
      </c>
      <c r="N1365" s="1" t="b">
        <v>1</v>
      </c>
      <c r="O1365" s="3" t="str">
        <f>HYPERLINK(IF(ISBLANK(M1365),"",HYPERLINK(M1365,"Click here")))</f>
        <v>Click here</v>
      </c>
    </row>
    <row r="1366" spans="1:15" x14ac:dyDescent="0.25">
      <c r="A1366" s="2">
        <v>44077</v>
      </c>
      <c r="B1366" s="1" t="s">
        <v>3168</v>
      </c>
      <c r="C1366" s="1" t="s">
        <v>1</v>
      </c>
      <c r="D1366" s="1" t="str">
        <f>IF(Table3[[#This Row],[Column7]]="overcast","Overcast","Obscured")</f>
        <v>Overcast</v>
      </c>
      <c r="E1366" s="1" t="s">
        <v>3169</v>
      </c>
      <c r="F1366" s="3" t="str">
        <f>IF(ISBLANK(E1366),"",HYPERLINK(E1366, "Click here"))</f>
        <v>Click here</v>
      </c>
      <c r="G1366" s="1" t="s">
        <v>3170</v>
      </c>
      <c r="H1366" s="3" t="str">
        <f>IF(ISBLANK(G1366),"",HYPERLINK(G1366,"Click here"))</f>
        <v>Click here</v>
      </c>
      <c r="I1366" s="1"/>
      <c r="J1366" s="3" t="str">
        <f>HYPERLINK(IF(ISBLANK(I1366),"",HYPERLINK(I1366,"Click here")))</f>
        <v/>
      </c>
      <c r="K1366" s="1"/>
      <c r="L1366" s="3" t="str">
        <f>HYPERLINK(IF(ISBLANK(K1366),"",HYPERLINK(K1366,"Click here")))</f>
        <v/>
      </c>
      <c r="M1366" s="1" t="s">
        <v>3171</v>
      </c>
      <c r="N1366" s="1" t="b">
        <v>1</v>
      </c>
      <c r="O1366" s="3" t="str">
        <f>HYPERLINK(IF(ISBLANK(M1366),"",HYPERLINK(M1366,"Click here")))</f>
        <v>Click here</v>
      </c>
    </row>
    <row r="1367" spans="1:15" x14ac:dyDescent="0.25">
      <c r="A1367" s="2">
        <v>44077</v>
      </c>
      <c r="B1367" s="1" t="s">
        <v>3172</v>
      </c>
      <c r="C1367" s="1" t="s">
        <v>1</v>
      </c>
      <c r="D1367" s="1" t="str">
        <f>IF(Table3[[#This Row],[Column7]]="overcast","Overcast","Obscured")</f>
        <v>Overcast</v>
      </c>
      <c r="E1367" s="1"/>
      <c r="F1367" s="3" t="str">
        <f>IF(ISBLANK(E1367),"",HYPERLINK(E1367, "Click here"))</f>
        <v/>
      </c>
      <c r="G1367" s="1" t="s">
        <v>3173</v>
      </c>
      <c r="H1367" s="3" t="str">
        <f>IF(ISBLANK(G1367),"",HYPERLINK(G1367,"Click here"))</f>
        <v>Click here</v>
      </c>
      <c r="I1367" s="1"/>
      <c r="J1367" s="3" t="str">
        <f>HYPERLINK(IF(ISBLANK(I1367),"",HYPERLINK(I1367,"Click here")))</f>
        <v/>
      </c>
      <c r="K1367" s="1" t="s">
        <v>3174</v>
      </c>
      <c r="L1367" s="3" t="str">
        <f>HYPERLINK(IF(ISBLANK(K1367),"",HYPERLINK(K1367,"Click here")))</f>
        <v>Click here</v>
      </c>
      <c r="M1367" s="1"/>
      <c r="N1367" s="1" t="b">
        <v>1</v>
      </c>
      <c r="O1367" s="3" t="str">
        <f>HYPERLINK(IF(ISBLANK(M1367),"",HYPERLINK(M1367,"Click here")))</f>
        <v/>
      </c>
    </row>
    <row r="1368" spans="1:15" x14ac:dyDescent="0.25">
      <c r="A1368" s="2">
        <v>44077</v>
      </c>
      <c r="B1368" s="1" t="s">
        <v>3276</v>
      </c>
      <c r="C1368" s="1" t="s">
        <v>1</v>
      </c>
      <c r="D1368" s="1" t="str">
        <f>IF(Table3[[#This Row],[Column7]]="overcast","Overcast","Obscured")</f>
        <v>Overcast</v>
      </c>
      <c r="E1368" s="1"/>
      <c r="F1368" s="3" t="str">
        <f>IF(ISBLANK(E1368),"",HYPERLINK(E1368, "Click here"))</f>
        <v/>
      </c>
      <c r="G1368" s="1"/>
      <c r="H1368" s="3" t="str">
        <f>IF(ISBLANK(G1368),"",HYPERLINK(G1368,"Click here"))</f>
        <v/>
      </c>
      <c r="I1368" s="1"/>
      <c r="J1368" s="3" t="str">
        <f>HYPERLINK(IF(ISBLANK(I1368),"",HYPERLINK(I1368,"Click here")))</f>
        <v/>
      </c>
      <c r="K1368" s="1"/>
      <c r="L1368" s="3" t="str">
        <f>HYPERLINK(IF(ISBLANK(K1368),"",HYPERLINK(K1368,"Click here")))</f>
        <v/>
      </c>
      <c r="M1368" s="1" t="s">
        <v>3277</v>
      </c>
      <c r="N1368" s="1" t="b">
        <v>1</v>
      </c>
      <c r="O1368" s="3" t="str">
        <f>HYPERLINK(IF(ISBLANK(M1368),"",HYPERLINK(M1368,"Click here")))</f>
        <v>Click here</v>
      </c>
    </row>
    <row r="1369" spans="1:15" x14ac:dyDescent="0.25">
      <c r="A1369" s="2">
        <v>44077</v>
      </c>
      <c r="B1369" s="1" t="s">
        <v>3278</v>
      </c>
      <c r="C1369" s="1" t="s">
        <v>1</v>
      </c>
      <c r="D1369" s="1" t="str">
        <f>IF(Table3[[#This Row],[Column7]]="overcast","Overcast","Obscured")</f>
        <v>Overcast</v>
      </c>
      <c r="E1369" s="1"/>
      <c r="F1369" s="3" t="str">
        <f>IF(ISBLANK(E1369),"",HYPERLINK(E1369, "Click here"))</f>
        <v/>
      </c>
      <c r="G1369" s="1" t="s">
        <v>3279</v>
      </c>
      <c r="H1369" s="3" t="str">
        <f>IF(ISBLANK(G1369),"",HYPERLINK(G1369,"Click here"))</f>
        <v>Click here</v>
      </c>
      <c r="I1369" s="1"/>
      <c r="J1369" s="3" t="str">
        <f>HYPERLINK(IF(ISBLANK(I1369),"",HYPERLINK(I1369,"Click here")))</f>
        <v/>
      </c>
      <c r="K1369" s="1"/>
      <c r="L1369" s="3" t="str">
        <f>HYPERLINK(IF(ISBLANK(K1369),"",HYPERLINK(K1369,"Click here")))</f>
        <v/>
      </c>
      <c r="M1369" s="1" t="s">
        <v>3280</v>
      </c>
      <c r="N1369" s="1" t="b">
        <v>1</v>
      </c>
      <c r="O1369" s="3" t="str">
        <f>HYPERLINK(IF(ISBLANK(M1369),"",HYPERLINK(M1369,"Click here")))</f>
        <v>Click here</v>
      </c>
    </row>
    <row r="1370" spans="1:15" x14ac:dyDescent="0.25">
      <c r="A1370" s="2">
        <v>44077</v>
      </c>
      <c r="B1370" s="1" t="s">
        <v>3281</v>
      </c>
      <c r="C1370" s="1" t="s">
        <v>1</v>
      </c>
      <c r="D1370" s="1" t="str">
        <f>IF(Table3[[#This Row],[Column7]]="overcast","Overcast","Obscured")</f>
        <v>Overcast</v>
      </c>
      <c r="E1370" s="1"/>
      <c r="F1370" s="3" t="str">
        <f>IF(ISBLANK(E1370),"",HYPERLINK(E1370, "Click here"))</f>
        <v/>
      </c>
      <c r="G1370" s="1"/>
      <c r="H1370" s="3" t="str">
        <f>IF(ISBLANK(G1370),"",HYPERLINK(G1370,"Click here"))</f>
        <v/>
      </c>
      <c r="I1370" s="1"/>
      <c r="J1370" s="3" t="str">
        <f>HYPERLINK(IF(ISBLANK(I1370),"",HYPERLINK(I1370,"Click here")))</f>
        <v/>
      </c>
      <c r="K1370" s="1"/>
      <c r="L1370" s="3" t="str">
        <f>HYPERLINK(IF(ISBLANK(K1370),"",HYPERLINK(K1370,"Click here")))</f>
        <v/>
      </c>
      <c r="M1370" s="1" t="s">
        <v>3282</v>
      </c>
      <c r="N1370" s="1" t="b">
        <v>1</v>
      </c>
      <c r="O1370" s="3" t="str">
        <f>HYPERLINK(IF(ISBLANK(M1370),"",HYPERLINK(M1370,"Click here")))</f>
        <v>Click here</v>
      </c>
    </row>
    <row r="1371" spans="1:15" x14ac:dyDescent="0.25">
      <c r="A1371" s="2">
        <v>44077</v>
      </c>
      <c r="B1371" s="1" t="s">
        <v>3306</v>
      </c>
      <c r="C1371" s="1" t="s">
        <v>1</v>
      </c>
      <c r="D1371" s="1" t="str">
        <f>IF(Table3[[#This Row],[Column7]]="overcast","Overcast","Obscured")</f>
        <v>Overcast</v>
      </c>
      <c r="E1371" s="1"/>
      <c r="F1371" s="3" t="str">
        <f>IF(ISBLANK(E1371),"",HYPERLINK(E1371, "Click here"))</f>
        <v/>
      </c>
      <c r="G1371" s="1"/>
      <c r="H1371" s="3" t="str">
        <f>IF(ISBLANK(G1371),"",HYPERLINK(G1371,"Click here"))</f>
        <v/>
      </c>
      <c r="I1371" s="1"/>
      <c r="J1371" s="3" t="str">
        <f>HYPERLINK(IF(ISBLANK(I1371),"",HYPERLINK(I1371,"Click here")))</f>
        <v/>
      </c>
      <c r="K1371" s="1" t="s">
        <v>3307</v>
      </c>
      <c r="L1371" s="3" t="str">
        <f>HYPERLINK(IF(ISBLANK(K1371),"",HYPERLINK(K1371,"Click here")))</f>
        <v>Click here</v>
      </c>
      <c r="M1371" s="1"/>
      <c r="N1371" s="1" t="b">
        <v>1</v>
      </c>
      <c r="O1371" s="3" t="str">
        <f>HYPERLINK(IF(ISBLANK(M1371),"",HYPERLINK(M1371,"Click here")))</f>
        <v/>
      </c>
    </row>
    <row r="1372" spans="1:15" x14ac:dyDescent="0.25">
      <c r="A1372" s="2">
        <v>44077</v>
      </c>
      <c r="B1372" s="1" t="s">
        <v>3582</v>
      </c>
      <c r="C1372" s="1" t="s">
        <v>1</v>
      </c>
      <c r="D1372" s="1" t="str">
        <f>IF(Table3[[#This Row],[Column7]]="overcast","Overcast","Obscured")</f>
        <v>Overcast</v>
      </c>
      <c r="E1372" s="1"/>
      <c r="F1372" s="3" t="str">
        <f>IF(ISBLANK(E1372),"",HYPERLINK(E1372, "Click here"))</f>
        <v/>
      </c>
      <c r="G1372" s="1" t="s">
        <v>3583</v>
      </c>
      <c r="H1372" s="3" t="str">
        <f>IF(ISBLANK(G1372),"",HYPERLINK(G1372,"Click here"))</f>
        <v>Click here</v>
      </c>
      <c r="I1372" s="1"/>
      <c r="J1372" s="3" t="str">
        <f>HYPERLINK(IF(ISBLANK(I1372),"",HYPERLINK(I1372,"Click here")))</f>
        <v/>
      </c>
      <c r="K1372" s="1" t="s">
        <v>3584</v>
      </c>
      <c r="L1372" s="3" t="str">
        <f>HYPERLINK(IF(ISBLANK(K1372),"",HYPERLINK(K1372,"Click here")))</f>
        <v>Click here</v>
      </c>
      <c r="M1372" s="1" t="s">
        <v>3585</v>
      </c>
      <c r="N1372" s="1" t="b">
        <v>1</v>
      </c>
      <c r="O1372" s="3" t="str">
        <f>HYPERLINK(IF(ISBLANK(M1372),"",HYPERLINK(M1372,"Click here")))</f>
        <v>Click here</v>
      </c>
    </row>
    <row r="1373" spans="1:15" x14ac:dyDescent="0.25">
      <c r="A1373" s="2">
        <v>44077</v>
      </c>
      <c r="B1373" s="1" t="s">
        <v>3919</v>
      </c>
      <c r="C1373" s="1" t="s">
        <v>1</v>
      </c>
      <c r="D1373" s="1" t="str">
        <f>IF(Table3[[#This Row],[Column7]]="overcast","Overcast","Obscured")</f>
        <v>Overcast</v>
      </c>
      <c r="E1373" s="1" t="s">
        <v>3920</v>
      </c>
      <c r="F1373" s="3" t="str">
        <f>IF(ISBLANK(E1373),"",HYPERLINK(E1373, "Click here"))</f>
        <v>Click here</v>
      </c>
      <c r="G1373" s="1" t="s">
        <v>3921</v>
      </c>
      <c r="H1373" s="3" t="str">
        <f>IF(ISBLANK(G1373),"",HYPERLINK(G1373,"Click here"))</f>
        <v>Click here</v>
      </c>
      <c r="I1373" s="1" t="s">
        <v>3922</v>
      </c>
      <c r="J1373" s="3" t="str">
        <f>HYPERLINK(IF(ISBLANK(I1373),"",HYPERLINK(I1373,"Click here")))</f>
        <v>Click here</v>
      </c>
      <c r="K1373" s="1" t="s">
        <v>3923</v>
      </c>
      <c r="L1373" s="3" t="str">
        <f>HYPERLINK(IF(ISBLANK(K1373),"",HYPERLINK(K1373,"Click here")))</f>
        <v>Click here</v>
      </c>
      <c r="M1373" s="1" t="s">
        <v>3924</v>
      </c>
      <c r="N1373" s="1" t="b">
        <v>0</v>
      </c>
      <c r="O1373" s="3" t="str">
        <f>HYPERLINK(IF(ISBLANK(M1373),"",HYPERLINK(M1373,"Click here")))</f>
        <v>Click here</v>
      </c>
    </row>
    <row r="1374" spans="1:15" x14ac:dyDescent="0.25">
      <c r="A1374" s="2">
        <v>44077</v>
      </c>
      <c r="B1374" s="1" t="s">
        <v>4491</v>
      </c>
      <c r="C1374" s="1" t="s">
        <v>1</v>
      </c>
      <c r="D1374" s="1" t="str">
        <f>IF(Table3[[#This Row],[Column7]]="overcast","Overcast","Obscured")</f>
        <v>Overcast</v>
      </c>
      <c r="E1374" s="1" t="s">
        <v>4492</v>
      </c>
      <c r="F1374" s="3" t="str">
        <f>IF(ISBLANK(E1374),"",HYPERLINK(E1374, "Click here"))</f>
        <v>Click here</v>
      </c>
      <c r="G1374" s="1" t="s">
        <v>4493</v>
      </c>
      <c r="H1374" s="3" t="str">
        <f>IF(ISBLANK(G1374),"",HYPERLINK(G1374,"Click here"))</f>
        <v>Click here</v>
      </c>
      <c r="I1374" s="1" t="s">
        <v>4494</v>
      </c>
      <c r="J1374" s="3" t="str">
        <f>HYPERLINK(IF(ISBLANK(I1374),"",HYPERLINK(I1374,"Click here")))</f>
        <v>Click here</v>
      </c>
      <c r="K1374" s="1"/>
      <c r="L1374" s="3" t="str">
        <f>HYPERLINK(IF(ISBLANK(K1374),"",HYPERLINK(K1374,"Click here")))</f>
        <v/>
      </c>
      <c r="M1374" s="1" t="s">
        <v>4495</v>
      </c>
      <c r="N1374" s="1" t="b">
        <v>1</v>
      </c>
      <c r="O1374" s="3" t="str">
        <f>HYPERLINK(IF(ISBLANK(M1374),"",HYPERLINK(M1374,"Click here")))</f>
        <v>Click here</v>
      </c>
    </row>
    <row r="1375" spans="1:15" x14ac:dyDescent="0.25">
      <c r="A1375" s="2">
        <v>44077</v>
      </c>
      <c r="B1375" s="1" t="s">
        <v>4575</v>
      </c>
      <c r="C1375" s="1" t="s">
        <v>1</v>
      </c>
      <c r="D1375" s="1" t="str">
        <f>IF(Table3[[#This Row],[Column7]]="overcast","Overcast","Obscured")</f>
        <v>Overcast</v>
      </c>
      <c r="E1375" s="1"/>
      <c r="F1375" s="3" t="str">
        <f>IF(ISBLANK(E1375),"",HYPERLINK(E1375, "Click here"))</f>
        <v/>
      </c>
      <c r="G1375" s="1"/>
      <c r="H1375" s="3" t="str">
        <f>IF(ISBLANK(G1375),"",HYPERLINK(G1375,"Click here"))</f>
        <v/>
      </c>
      <c r="I1375" s="1"/>
      <c r="J1375" s="3" t="str">
        <f>HYPERLINK(IF(ISBLANK(I1375),"",HYPERLINK(I1375,"Click here")))</f>
        <v/>
      </c>
      <c r="K1375" s="1"/>
      <c r="L1375" s="3" t="str">
        <f>HYPERLINK(IF(ISBLANK(K1375),"",HYPERLINK(K1375,"Click here")))</f>
        <v/>
      </c>
      <c r="M1375" s="1" t="s">
        <v>4576</v>
      </c>
      <c r="N1375" s="1" t="b">
        <v>1</v>
      </c>
      <c r="O1375" s="3" t="str">
        <f>HYPERLINK(IF(ISBLANK(M1375),"",HYPERLINK(M1375,"Click here")))</f>
        <v>Click here</v>
      </c>
    </row>
    <row r="1376" spans="1:15" x14ac:dyDescent="0.25">
      <c r="A1376" s="2">
        <v>44077</v>
      </c>
      <c r="B1376" s="1" t="s">
        <v>4700</v>
      </c>
      <c r="C1376" s="1" t="s">
        <v>1</v>
      </c>
      <c r="D1376" s="1" t="str">
        <f>IF(Table3[[#This Row],[Column7]]="overcast","Overcast","Obscured")</f>
        <v>Overcast</v>
      </c>
      <c r="E1376" s="1" t="s">
        <v>4701</v>
      </c>
      <c r="F1376" s="3" t="str">
        <f>IF(ISBLANK(E1376),"",HYPERLINK(E1376, "Click here"))</f>
        <v>Click here</v>
      </c>
      <c r="G1376" s="1"/>
      <c r="H1376" s="3" t="str">
        <f>IF(ISBLANK(G1376),"",HYPERLINK(G1376,"Click here"))</f>
        <v/>
      </c>
      <c r="I1376" s="1" t="s">
        <v>4702</v>
      </c>
      <c r="J1376" s="3" t="str">
        <f>HYPERLINK(IF(ISBLANK(I1376),"",HYPERLINK(I1376,"Click here")))</f>
        <v>Click here</v>
      </c>
      <c r="K1376" s="1"/>
      <c r="L1376" s="3" t="str">
        <f>HYPERLINK(IF(ISBLANK(K1376),"",HYPERLINK(K1376,"Click here")))</f>
        <v/>
      </c>
      <c r="M1376" s="1"/>
      <c r="N1376" s="1" t="b">
        <v>1</v>
      </c>
      <c r="O1376" s="3" t="str">
        <f>HYPERLINK(IF(ISBLANK(M1376),"",HYPERLINK(M1376,"Click here")))</f>
        <v/>
      </c>
    </row>
    <row r="1377" spans="1:15" x14ac:dyDescent="0.25">
      <c r="A1377" s="2">
        <v>44077</v>
      </c>
      <c r="B1377" s="1" t="s">
        <v>5157</v>
      </c>
      <c r="C1377" s="1" t="s">
        <v>1</v>
      </c>
      <c r="D1377" s="1" t="str">
        <f>IF(Table3[[#This Row],[Column7]]="overcast","Overcast","Obscured")</f>
        <v>Overcast</v>
      </c>
      <c r="E1377" s="1" t="s">
        <v>5158</v>
      </c>
      <c r="F1377" s="3" t="str">
        <f>IF(ISBLANK(E1377),"",HYPERLINK(E1377, "Click here"))</f>
        <v>Click here</v>
      </c>
      <c r="G1377" s="1" t="s">
        <v>5159</v>
      </c>
      <c r="H1377" s="3" t="str">
        <f>IF(ISBLANK(G1377),"",HYPERLINK(G1377,"Click here"))</f>
        <v>Click here</v>
      </c>
      <c r="I1377" s="1" t="s">
        <v>5160</v>
      </c>
      <c r="J1377" s="3" t="str">
        <f>HYPERLINK(IF(ISBLANK(I1377),"",HYPERLINK(I1377,"Click here")))</f>
        <v>Click here</v>
      </c>
      <c r="K1377" s="1" t="s">
        <v>5161</v>
      </c>
      <c r="L1377" s="3" t="str">
        <f>HYPERLINK(IF(ISBLANK(K1377),"",HYPERLINK(K1377,"Click here")))</f>
        <v>Click here</v>
      </c>
      <c r="M1377" s="1" t="s">
        <v>5162</v>
      </c>
      <c r="N1377" s="1" t="b">
        <v>1</v>
      </c>
      <c r="O1377" s="3" t="str">
        <f>HYPERLINK(IF(ISBLANK(M1377),"",HYPERLINK(M1377,"Click here")))</f>
        <v>Click here</v>
      </c>
    </row>
    <row r="1378" spans="1:15" x14ac:dyDescent="0.25">
      <c r="A1378" s="2">
        <v>44077</v>
      </c>
      <c r="B1378" s="1" t="s">
        <v>5199</v>
      </c>
      <c r="C1378" s="1" t="s">
        <v>1</v>
      </c>
      <c r="D1378" s="1" t="str">
        <f>IF(Table3[[#This Row],[Column7]]="overcast","Overcast","Obscured")</f>
        <v>Overcast</v>
      </c>
      <c r="E1378" s="1" t="s">
        <v>5200</v>
      </c>
      <c r="F1378" s="3" t="str">
        <f>IF(ISBLANK(E1378),"",HYPERLINK(E1378, "Click here"))</f>
        <v>Click here</v>
      </c>
      <c r="G1378" s="1" t="s">
        <v>5201</v>
      </c>
      <c r="H1378" s="3" t="str">
        <f>IF(ISBLANK(G1378),"",HYPERLINK(G1378,"Click here"))</f>
        <v>Click here</v>
      </c>
      <c r="I1378" s="1" t="s">
        <v>5202</v>
      </c>
      <c r="J1378" s="3" t="str">
        <f>HYPERLINK(IF(ISBLANK(I1378),"",HYPERLINK(I1378,"Click here")))</f>
        <v>Click here</v>
      </c>
      <c r="K1378" s="1" t="s">
        <v>5203</v>
      </c>
      <c r="L1378" s="3" t="str">
        <f>HYPERLINK(IF(ISBLANK(K1378),"",HYPERLINK(K1378,"Click here")))</f>
        <v>Click here</v>
      </c>
      <c r="M1378" s="1" t="s">
        <v>5204</v>
      </c>
      <c r="N1378" s="1" t="b">
        <v>1</v>
      </c>
      <c r="O1378" s="3" t="str">
        <f>HYPERLINK(IF(ISBLANK(M1378),"",HYPERLINK(M1378,"Click here")))</f>
        <v>Click here</v>
      </c>
    </row>
    <row r="1379" spans="1:15" x14ac:dyDescent="0.25">
      <c r="A1379" s="2">
        <v>44077</v>
      </c>
      <c r="B1379" s="1" t="s">
        <v>5414</v>
      </c>
      <c r="C1379" s="1" t="s">
        <v>1</v>
      </c>
      <c r="D1379" s="1" t="str">
        <f>IF(Table3[[#This Row],[Column7]]="overcast","Overcast","Obscured")</f>
        <v>Overcast</v>
      </c>
      <c r="E1379" s="1"/>
      <c r="F1379" s="3" t="str">
        <f>IF(ISBLANK(E1379),"",HYPERLINK(E1379, "Click here"))</f>
        <v/>
      </c>
      <c r="G1379" s="1" t="s">
        <v>5415</v>
      </c>
      <c r="H1379" s="3" t="str">
        <f>IF(ISBLANK(G1379),"",HYPERLINK(G1379,"Click here"))</f>
        <v>Click here</v>
      </c>
      <c r="I1379" s="1"/>
      <c r="J1379" s="3" t="str">
        <f>HYPERLINK(IF(ISBLANK(I1379),"",HYPERLINK(I1379,"Click here")))</f>
        <v/>
      </c>
      <c r="K1379" s="1" t="s">
        <v>5416</v>
      </c>
      <c r="L1379" s="3" t="str">
        <f>HYPERLINK(IF(ISBLANK(K1379),"",HYPERLINK(K1379,"Click here")))</f>
        <v>Click here</v>
      </c>
      <c r="M1379" s="1" t="s">
        <v>5417</v>
      </c>
      <c r="N1379" s="1" t="b">
        <v>1</v>
      </c>
      <c r="O1379" s="3" t="str">
        <f>HYPERLINK(IF(ISBLANK(M1379),"",HYPERLINK(M1379,"Click here")))</f>
        <v>Click here</v>
      </c>
    </row>
    <row r="1380" spans="1:15" x14ac:dyDescent="0.25">
      <c r="A1380" s="2">
        <v>44077</v>
      </c>
      <c r="B1380" s="1" t="s">
        <v>5418</v>
      </c>
      <c r="C1380" s="1" t="s">
        <v>1</v>
      </c>
      <c r="D1380" s="1" t="str">
        <f>IF(Table3[[#This Row],[Column7]]="overcast","Overcast","Obscured")</f>
        <v>Overcast</v>
      </c>
      <c r="E1380" s="1" t="s">
        <v>5419</v>
      </c>
      <c r="F1380" s="3" t="str">
        <f>IF(ISBLANK(E1380),"",HYPERLINK(E1380, "Click here"))</f>
        <v>Click here</v>
      </c>
      <c r="G1380" s="1" t="s">
        <v>5420</v>
      </c>
      <c r="H1380" s="3" t="str">
        <f>IF(ISBLANK(G1380),"",HYPERLINK(G1380,"Click here"))</f>
        <v>Click here</v>
      </c>
      <c r="I1380" s="1"/>
      <c r="J1380" s="3" t="str">
        <f>HYPERLINK(IF(ISBLANK(I1380),"",HYPERLINK(I1380,"Click here")))</f>
        <v/>
      </c>
      <c r="K1380" s="1"/>
      <c r="L1380" s="3" t="str">
        <f>HYPERLINK(IF(ISBLANK(K1380),"",HYPERLINK(K1380,"Click here")))</f>
        <v/>
      </c>
      <c r="M1380" s="1"/>
      <c r="N1380" s="1" t="b">
        <v>1</v>
      </c>
      <c r="O1380" s="3" t="str">
        <f>HYPERLINK(IF(ISBLANK(M1380),"",HYPERLINK(M1380,"Click here")))</f>
        <v/>
      </c>
    </row>
    <row r="1381" spans="1:15" x14ac:dyDescent="0.25">
      <c r="A1381" s="2">
        <v>44077</v>
      </c>
      <c r="B1381" s="1" t="s">
        <v>6186</v>
      </c>
      <c r="C1381" s="1" t="s">
        <v>1</v>
      </c>
      <c r="D1381" s="1" t="str">
        <f>IF(Table3[[#This Row],[Column7]]="overcast","Overcast","Obscured")</f>
        <v>Overcast</v>
      </c>
      <c r="E1381" s="1" t="s">
        <v>6187</v>
      </c>
      <c r="F1381" s="3" t="str">
        <f>IF(ISBLANK(E1381),"",HYPERLINK(E1381, "Click here"))</f>
        <v>Click here</v>
      </c>
      <c r="G1381" s="1" t="s">
        <v>6188</v>
      </c>
      <c r="H1381" s="3" t="str">
        <f>IF(ISBLANK(G1381),"",HYPERLINK(G1381,"Click here"))</f>
        <v>Click here</v>
      </c>
      <c r="I1381" s="1" t="s">
        <v>6189</v>
      </c>
      <c r="J1381" s="3" t="str">
        <f>HYPERLINK(IF(ISBLANK(I1381),"",HYPERLINK(I1381,"Click here")))</f>
        <v>Click here</v>
      </c>
      <c r="K1381" s="1" t="s">
        <v>6190</v>
      </c>
      <c r="L1381" s="3" t="str">
        <f>HYPERLINK(IF(ISBLANK(K1381),"",HYPERLINK(K1381,"Click here")))</f>
        <v>Click here</v>
      </c>
      <c r="M1381" s="1" t="s">
        <v>6191</v>
      </c>
      <c r="N1381" s="1" t="b">
        <v>1</v>
      </c>
      <c r="O1381" s="3" t="str">
        <f>HYPERLINK(IF(ISBLANK(M1381),"",HYPERLINK(M1381,"Click here")))</f>
        <v>Click here</v>
      </c>
    </row>
    <row r="1382" spans="1:15" x14ac:dyDescent="0.25">
      <c r="A1382" s="2">
        <v>44077</v>
      </c>
      <c r="B1382" s="1" t="s">
        <v>6319</v>
      </c>
      <c r="C1382" s="1" t="s">
        <v>3</v>
      </c>
      <c r="D1382" s="1" t="str">
        <f>IF(Table3[[#This Row],[Column7]]="overcast","Overcast","Obscured")</f>
        <v>Obscured</v>
      </c>
      <c r="E1382" s="1" t="s">
        <v>6320</v>
      </c>
      <c r="F1382" s="3" t="str">
        <f>IF(ISBLANK(E1382),"",HYPERLINK(E1382, "Click here"))</f>
        <v>Click here</v>
      </c>
      <c r="G1382" s="1" t="s">
        <v>6321</v>
      </c>
      <c r="H1382" s="3" t="str">
        <f>IF(ISBLANK(G1382),"",HYPERLINK(G1382,"Click here"))</f>
        <v>Click here</v>
      </c>
      <c r="I1382" s="1" t="s">
        <v>6322</v>
      </c>
      <c r="J1382" s="3" t="str">
        <f>HYPERLINK(IF(ISBLANK(I1382),"",HYPERLINK(I1382,"Click here")))</f>
        <v>Click here</v>
      </c>
      <c r="K1382" s="1" t="s">
        <v>6323</v>
      </c>
      <c r="L1382" s="3" t="str">
        <f>HYPERLINK(IF(ISBLANK(K1382),"",HYPERLINK(K1382,"Click here")))</f>
        <v>Click here</v>
      </c>
      <c r="M1382" s="1" t="s">
        <v>6324</v>
      </c>
      <c r="N1382" s="1" t="b">
        <v>1</v>
      </c>
      <c r="O1382" s="3" t="str">
        <f>HYPERLINK(IF(ISBLANK(M1382),"",HYPERLINK(M1382,"Click here")))</f>
        <v>Click here</v>
      </c>
    </row>
    <row r="1383" spans="1:15" x14ac:dyDescent="0.25">
      <c r="A1383" s="2">
        <v>44077</v>
      </c>
      <c r="B1383" s="1" t="s">
        <v>6537</v>
      </c>
      <c r="C1383" s="1" t="s">
        <v>1</v>
      </c>
      <c r="D1383" s="1" t="str">
        <f>IF(Table3[[#This Row],[Column7]]="overcast","Overcast","Obscured")</f>
        <v>Overcast</v>
      </c>
      <c r="E1383" s="1" t="s">
        <v>6538</v>
      </c>
      <c r="F1383" s="3" t="str">
        <f>IF(ISBLANK(E1383),"",HYPERLINK(E1383, "Click here"))</f>
        <v>Click here</v>
      </c>
      <c r="G1383" s="1" t="s">
        <v>6539</v>
      </c>
      <c r="H1383" s="3" t="str">
        <f>IF(ISBLANK(G1383),"",HYPERLINK(G1383,"Click here"))</f>
        <v>Click here</v>
      </c>
      <c r="I1383" s="1" t="s">
        <v>6540</v>
      </c>
      <c r="J1383" s="3" t="str">
        <f>HYPERLINK(IF(ISBLANK(I1383),"",HYPERLINK(I1383,"Click here")))</f>
        <v>Click here</v>
      </c>
      <c r="K1383" s="1"/>
      <c r="L1383" s="3" t="str">
        <f>HYPERLINK(IF(ISBLANK(K1383),"",HYPERLINK(K1383,"Click here")))</f>
        <v/>
      </c>
      <c r="M1383" s="1" t="s">
        <v>6541</v>
      </c>
      <c r="N1383" s="1" t="b">
        <v>1</v>
      </c>
      <c r="O1383" s="3" t="str">
        <f>HYPERLINK(IF(ISBLANK(M1383),"",HYPERLINK(M1383,"Click here")))</f>
        <v>Click here</v>
      </c>
    </row>
    <row r="1384" spans="1:15" x14ac:dyDescent="0.25">
      <c r="A1384" s="2">
        <v>44077</v>
      </c>
      <c r="B1384" s="1" t="s">
        <v>6608</v>
      </c>
      <c r="C1384" s="1" t="s">
        <v>1</v>
      </c>
      <c r="D1384" s="1" t="str">
        <f>IF(Table3[[#This Row],[Column7]]="overcast","Overcast","Obscured")</f>
        <v>Overcast</v>
      </c>
      <c r="E1384" s="1" t="s">
        <v>6609</v>
      </c>
      <c r="F1384" s="3" t="str">
        <f>IF(ISBLANK(E1384),"",HYPERLINK(E1384, "Click here"))</f>
        <v>Click here</v>
      </c>
      <c r="G1384" s="1" t="s">
        <v>6610</v>
      </c>
      <c r="H1384" s="3" t="str">
        <f>IF(ISBLANK(G1384),"",HYPERLINK(G1384,"Click here"))</f>
        <v>Click here</v>
      </c>
      <c r="I1384" s="1" t="s">
        <v>6611</v>
      </c>
      <c r="J1384" s="3" t="str">
        <f>HYPERLINK(IF(ISBLANK(I1384),"",HYPERLINK(I1384,"Click here")))</f>
        <v>Click here</v>
      </c>
      <c r="K1384" s="1" t="s">
        <v>6612</v>
      </c>
      <c r="L1384" s="3" t="str">
        <f>HYPERLINK(IF(ISBLANK(K1384),"",HYPERLINK(K1384,"Click here")))</f>
        <v>Click here</v>
      </c>
      <c r="M1384" s="1" t="s">
        <v>6613</v>
      </c>
      <c r="N1384" s="1" t="b">
        <v>0</v>
      </c>
      <c r="O1384" s="3" t="str">
        <f>HYPERLINK(IF(ISBLANK(M1384),"",HYPERLINK(M1384,"Click here")))</f>
        <v>Click here</v>
      </c>
    </row>
    <row r="1385" spans="1:15" x14ac:dyDescent="0.25">
      <c r="A1385" s="2">
        <v>44077</v>
      </c>
      <c r="B1385" s="1" t="s">
        <v>6974</v>
      </c>
      <c r="C1385" s="1" t="s">
        <v>3</v>
      </c>
      <c r="D1385" s="1" t="str">
        <f>IF(Table3[[#This Row],[Column7]]="overcast","Overcast","Obscured")</f>
        <v>Obscured</v>
      </c>
      <c r="E1385" s="1" t="s">
        <v>6975</v>
      </c>
      <c r="F1385" s="3" t="str">
        <f>IF(ISBLANK(E1385),"",HYPERLINK(E1385, "Click here"))</f>
        <v>Click here</v>
      </c>
      <c r="G1385" s="1" t="s">
        <v>6976</v>
      </c>
      <c r="H1385" s="3" t="str">
        <f>IF(ISBLANK(G1385),"",HYPERLINK(G1385,"Click here"))</f>
        <v>Click here</v>
      </c>
      <c r="I1385" s="1" t="s">
        <v>6977</v>
      </c>
      <c r="J1385" s="3" t="str">
        <f>HYPERLINK(IF(ISBLANK(I1385),"",HYPERLINK(I1385,"Click here")))</f>
        <v>Click here</v>
      </c>
      <c r="K1385" s="1" t="s">
        <v>6978</v>
      </c>
      <c r="L1385" s="3" t="str">
        <f>HYPERLINK(IF(ISBLANK(K1385),"",HYPERLINK(K1385,"Click here")))</f>
        <v>Click here</v>
      </c>
      <c r="M1385" s="1" t="s">
        <v>6979</v>
      </c>
      <c r="N1385" s="1" t="b">
        <v>0</v>
      </c>
      <c r="O1385" s="3" t="str">
        <f>HYPERLINK(IF(ISBLANK(M1385),"",HYPERLINK(M1385,"Click here")))</f>
        <v>Click here</v>
      </c>
    </row>
    <row r="1386" spans="1:15" x14ac:dyDescent="0.25">
      <c r="A1386" s="2">
        <v>44077</v>
      </c>
      <c r="B1386" s="1" t="s">
        <v>7100</v>
      </c>
      <c r="C1386" s="1" t="s">
        <v>1</v>
      </c>
      <c r="D1386" s="1" t="str">
        <f>IF(Table3[[#This Row],[Column7]]="overcast","Overcast","Obscured")</f>
        <v>Overcast</v>
      </c>
      <c r="E1386" s="1" t="s">
        <v>7101</v>
      </c>
      <c r="F1386" s="3" t="str">
        <f>IF(ISBLANK(E1386),"",HYPERLINK(E1386, "Click here"))</f>
        <v>Click here</v>
      </c>
      <c r="G1386" s="1" t="s">
        <v>7102</v>
      </c>
      <c r="H1386" s="3" t="str">
        <f>IF(ISBLANK(G1386),"",HYPERLINK(G1386,"Click here"))</f>
        <v>Click here</v>
      </c>
      <c r="I1386" s="1" t="s">
        <v>7103</v>
      </c>
      <c r="J1386" s="3" t="str">
        <f>HYPERLINK(IF(ISBLANK(I1386),"",HYPERLINK(I1386,"Click here")))</f>
        <v>Click here</v>
      </c>
      <c r="K1386" s="1" t="s">
        <v>7104</v>
      </c>
      <c r="L1386" s="3" t="str">
        <f>HYPERLINK(IF(ISBLANK(K1386),"",HYPERLINK(K1386,"Click here")))</f>
        <v>Click here</v>
      </c>
      <c r="M1386" s="1" t="s">
        <v>7105</v>
      </c>
      <c r="N1386" s="1" t="b">
        <v>1</v>
      </c>
      <c r="O1386" s="3" t="str">
        <f>HYPERLINK(IF(ISBLANK(M1386),"",HYPERLINK(M1386,"Click here")))</f>
        <v>Click here</v>
      </c>
    </row>
    <row r="1387" spans="1:15" x14ac:dyDescent="0.25">
      <c r="A1387" s="2">
        <v>44077</v>
      </c>
      <c r="B1387" s="1" t="s">
        <v>7220</v>
      </c>
      <c r="C1387" s="1" t="s">
        <v>1</v>
      </c>
      <c r="D1387" s="1" t="str">
        <f>IF(Table3[[#This Row],[Column7]]="overcast","Overcast","Obscured")</f>
        <v>Overcast</v>
      </c>
      <c r="E1387" s="1" t="s">
        <v>7221</v>
      </c>
      <c r="F1387" s="3" t="str">
        <f>IF(ISBLANK(E1387),"",HYPERLINK(E1387, "Click here"))</f>
        <v>Click here</v>
      </c>
      <c r="G1387" s="1" t="s">
        <v>7222</v>
      </c>
      <c r="H1387" s="3" t="str">
        <f>IF(ISBLANK(G1387),"",HYPERLINK(G1387,"Click here"))</f>
        <v>Click here</v>
      </c>
      <c r="I1387" s="1" t="s">
        <v>7223</v>
      </c>
      <c r="J1387" s="3" t="str">
        <f>HYPERLINK(IF(ISBLANK(I1387),"",HYPERLINK(I1387,"Click here")))</f>
        <v>Click here</v>
      </c>
      <c r="K1387" s="1" t="s">
        <v>7224</v>
      </c>
      <c r="L1387" s="3" t="str">
        <f>HYPERLINK(IF(ISBLANK(K1387),"",HYPERLINK(K1387,"Click here")))</f>
        <v>Click here</v>
      </c>
      <c r="M1387" s="1" t="s">
        <v>7225</v>
      </c>
      <c r="N1387" s="1" t="b">
        <v>1</v>
      </c>
      <c r="O1387" s="3" t="str">
        <f>HYPERLINK(IF(ISBLANK(M1387),"",HYPERLINK(M1387,"Click here")))</f>
        <v>Click here</v>
      </c>
    </row>
    <row r="1388" spans="1:15" x14ac:dyDescent="0.25">
      <c r="A1388" s="2">
        <v>44077</v>
      </c>
      <c r="B1388" s="1" t="s">
        <v>7226</v>
      </c>
      <c r="C1388" s="1" t="s">
        <v>1</v>
      </c>
      <c r="D1388" s="1" t="str">
        <f>IF(Table3[[#This Row],[Column7]]="overcast","Overcast","Obscured")</f>
        <v>Overcast</v>
      </c>
      <c r="E1388" s="1" t="s">
        <v>7227</v>
      </c>
      <c r="F1388" s="3" t="str">
        <f>IF(ISBLANK(E1388),"",HYPERLINK(E1388, "Click here"))</f>
        <v>Click here</v>
      </c>
      <c r="G1388" s="1" t="s">
        <v>7228</v>
      </c>
      <c r="H1388" s="3" t="str">
        <f>IF(ISBLANK(G1388),"",HYPERLINK(G1388,"Click here"))</f>
        <v>Click here</v>
      </c>
      <c r="I1388" s="1" t="s">
        <v>7229</v>
      </c>
      <c r="J1388" s="3" t="str">
        <f>HYPERLINK(IF(ISBLANK(I1388),"",HYPERLINK(I1388,"Click here")))</f>
        <v>Click here</v>
      </c>
      <c r="K1388" s="1" t="s">
        <v>7230</v>
      </c>
      <c r="L1388" s="3" t="str">
        <f>HYPERLINK(IF(ISBLANK(K1388),"",HYPERLINK(K1388,"Click here")))</f>
        <v>Click here</v>
      </c>
      <c r="M1388" s="1" t="s">
        <v>7231</v>
      </c>
      <c r="N1388" s="1" t="b">
        <v>1</v>
      </c>
      <c r="O1388" s="3" t="str">
        <f>HYPERLINK(IF(ISBLANK(M1388),"",HYPERLINK(M1388,"Click here")))</f>
        <v>Click here</v>
      </c>
    </row>
    <row r="1389" spans="1:15" x14ac:dyDescent="0.25">
      <c r="A1389" s="2">
        <v>44077</v>
      </c>
      <c r="B1389" s="1" t="s">
        <v>7263</v>
      </c>
      <c r="C1389" s="1" t="s">
        <v>1</v>
      </c>
      <c r="D1389" s="1" t="str">
        <f>IF(Table3[[#This Row],[Column7]]="overcast","Overcast","Obscured")</f>
        <v>Overcast</v>
      </c>
      <c r="E1389" s="1"/>
      <c r="F1389" s="3" t="str">
        <f>IF(ISBLANK(E1389),"",HYPERLINK(E1389, "Click here"))</f>
        <v/>
      </c>
      <c r="G1389" s="1"/>
      <c r="H1389" s="3" t="str">
        <f>IF(ISBLANK(G1389),"",HYPERLINK(G1389,"Click here"))</f>
        <v/>
      </c>
      <c r="I1389" s="1" t="s">
        <v>7264</v>
      </c>
      <c r="J1389" s="3" t="str">
        <f>HYPERLINK(IF(ISBLANK(I1389),"",HYPERLINK(I1389,"Click here")))</f>
        <v>Click here</v>
      </c>
      <c r="K1389" s="1"/>
      <c r="L1389" s="3" t="str">
        <f>HYPERLINK(IF(ISBLANK(K1389),"",HYPERLINK(K1389,"Click here")))</f>
        <v/>
      </c>
      <c r="M1389" s="1"/>
      <c r="N1389" s="1" t="b">
        <v>1</v>
      </c>
      <c r="O1389" s="3" t="str">
        <f>HYPERLINK(IF(ISBLANK(M1389),"",HYPERLINK(M1389,"Click here")))</f>
        <v/>
      </c>
    </row>
    <row r="1390" spans="1:15" x14ac:dyDescent="0.25">
      <c r="A1390" s="2">
        <v>44077</v>
      </c>
      <c r="B1390" s="1" t="s">
        <v>7309</v>
      </c>
      <c r="C1390" s="1" t="s">
        <v>1</v>
      </c>
      <c r="D1390" s="1" t="str">
        <f>IF(Table3[[#This Row],[Column7]]="overcast","Overcast","Obscured")</f>
        <v>Overcast</v>
      </c>
      <c r="E1390" s="1" t="s">
        <v>7310</v>
      </c>
      <c r="F1390" s="3" t="str">
        <f>IF(ISBLANK(E1390),"",HYPERLINK(E1390, "Click here"))</f>
        <v>Click here</v>
      </c>
      <c r="G1390" s="1" t="s">
        <v>7311</v>
      </c>
      <c r="H1390" s="3" t="str">
        <f>IF(ISBLANK(G1390),"",HYPERLINK(G1390,"Click here"))</f>
        <v>Click here</v>
      </c>
      <c r="I1390" s="1" t="s">
        <v>7312</v>
      </c>
      <c r="J1390" s="3" t="str">
        <f>HYPERLINK(IF(ISBLANK(I1390),"",HYPERLINK(I1390,"Click here")))</f>
        <v>Click here</v>
      </c>
      <c r="K1390" s="1" t="s">
        <v>7313</v>
      </c>
      <c r="L1390" s="3" t="str">
        <f>HYPERLINK(IF(ISBLANK(K1390),"",HYPERLINK(K1390,"Click here")))</f>
        <v>Click here</v>
      </c>
      <c r="M1390" s="1" t="s">
        <v>7314</v>
      </c>
      <c r="N1390" s="1" t="b">
        <v>0</v>
      </c>
      <c r="O1390" s="3" t="str">
        <f>HYPERLINK(IF(ISBLANK(M1390),"",HYPERLINK(M1390,"Click here")))</f>
        <v>Click here</v>
      </c>
    </row>
    <row r="1391" spans="1:15" x14ac:dyDescent="0.25">
      <c r="A1391" s="2">
        <v>44077</v>
      </c>
      <c r="B1391" s="1" t="s">
        <v>7611</v>
      </c>
      <c r="C1391" s="1" t="s">
        <v>3</v>
      </c>
      <c r="D1391" s="1" t="str">
        <f>IF(Table3[[#This Row],[Column7]]="overcast","Overcast","Obscured")</f>
        <v>Obscured</v>
      </c>
      <c r="E1391" s="1" t="s">
        <v>7612</v>
      </c>
      <c r="F1391" s="3" t="str">
        <f>IF(ISBLANK(E1391),"",HYPERLINK(E1391, "Click here"))</f>
        <v>Click here</v>
      </c>
      <c r="G1391" s="1" t="s">
        <v>7613</v>
      </c>
      <c r="H1391" s="3" t="str">
        <f>IF(ISBLANK(G1391),"",HYPERLINK(G1391,"Click here"))</f>
        <v>Click here</v>
      </c>
      <c r="I1391" s="1" t="s">
        <v>7614</v>
      </c>
      <c r="J1391" s="3" t="str">
        <f>HYPERLINK(IF(ISBLANK(I1391),"",HYPERLINK(I1391,"Click here")))</f>
        <v>Click here</v>
      </c>
      <c r="K1391" s="1" t="s">
        <v>7615</v>
      </c>
      <c r="L1391" s="3" t="str">
        <f>HYPERLINK(IF(ISBLANK(K1391),"",HYPERLINK(K1391,"Click here")))</f>
        <v>Click here</v>
      </c>
      <c r="M1391" s="1" t="s">
        <v>7616</v>
      </c>
      <c r="N1391" s="1" t="b">
        <v>0</v>
      </c>
      <c r="O1391" s="3" t="str">
        <f>HYPERLINK(IF(ISBLANK(M1391),"",HYPERLINK(M1391,"Click here")))</f>
        <v>Click here</v>
      </c>
    </row>
    <row r="1392" spans="1:15" x14ac:dyDescent="0.25">
      <c r="A1392" s="2">
        <v>44077</v>
      </c>
      <c r="B1392" s="1" t="s">
        <v>8060</v>
      </c>
      <c r="C1392" s="1" t="s">
        <v>1</v>
      </c>
      <c r="D1392" s="1" t="str">
        <f>IF(Table3[[#This Row],[Column7]]="overcast","Overcast","Obscured")</f>
        <v>Overcast</v>
      </c>
      <c r="E1392" s="1" t="s">
        <v>8061</v>
      </c>
      <c r="F1392" s="3" t="str">
        <f>IF(ISBLANK(E1392),"",HYPERLINK(E1392, "Click here"))</f>
        <v>Click here</v>
      </c>
      <c r="G1392" s="1" t="s">
        <v>8062</v>
      </c>
      <c r="H1392" s="3" t="str">
        <f>IF(ISBLANK(G1392),"",HYPERLINK(G1392,"Click here"))</f>
        <v>Click here</v>
      </c>
      <c r="I1392" s="1" t="s">
        <v>8063</v>
      </c>
      <c r="J1392" s="3" t="str">
        <f>HYPERLINK(IF(ISBLANK(I1392),"",HYPERLINK(I1392,"Click here")))</f>
        <v>Click here</v>
      </c>
      <c r="K1392" s="1" t="s">
        <v>8064</v>
      </c>
      <c r="L1392" s="3" t="str">
        <f>HYPERLINK(IF(ISBLANK(K1392),"",HYPERLINK(K1392,"Click here")))</f>
        <v>Click here</v>
      </c>
      <c r="M1392" s="1" t="s">
        <v>8065</v>
      </c>
      <c r="N1392" s="1" t="b">
        <v>0</v>
      </c>
      <c r="O1392" s="3" t="str">
        <f>HYPERLINK(IF(ISBLANK(M1392),"",HYPERLINK(M1392,"Click here")))</f>
        <v>Click here</v>
      </c>
    </row>
    <row r="1393" spans="1:15" x14ac:dyDescent="0.25">
      <c r="A1393" s="2">
        <v>44077</v>
      </c>
      <c r="B1393" s="1" t="s">
        <v>8078</v>
      </c>
      <c r="C1393" s="1" t="s">
        <v>1</v>
      </c>
      <c r="D1393" s="1" t="str">
        <f>IF(Table3[[#This Row],[Column7]]="overcast","Overcast","Obscured")</f>
        <v>Overcast</v>
      </c>
      <c r="E1393" s="1" t="s">
        <v>8079</v>
      </c>
      <c r="F1393" s="3" t="str">
        <f>IF(ISBLANK(E1393),"",HYPERLINK(E1393, "Click here"))</f>
        <v>Click here</v>
      </c>
      <c r="G1393" s="1" t="s">
        <v>8080</v>
      </c>
      <c r="H1393" s="3" t="str">
        <f>IF(ISBLANK(G1393),"",HYPERLINK(G1393,"Click here"))</f>
        <v>Click here</v>
      </c>
      <c r="I1393" s="1" t="s">
        <v>8081</v>
      </c>
      <c r="J1393" s="3" t="str">
        <f>HYPERLINK(IF(ISBLANK(I1393),"",HYPERLINK(I1393,"Click here")))</f>
        <v>Click here</v>
      </c>
      <c r="K1393" s="1" t="s">
        <v>8082</v>
      </c>
      <c r="L1393" s="3" t="str">
        <f>HYPERLINK(IF(ISBLANK(K1393),"",HYPERLINK(K1393,"Click here")))</f>
        <v>Click here</v>
      </c>
      <c r="M1393" s="1" t="s">
        <v>8083</v>
      </c>
      <c r="N1393" s="1" t="b">
        <v>0</v>
      </c>
      <c r="O1393" s="3" t="str">
        <f>HYPERLINK(IF(ISBLANK(M1393),"",HYPERLINK(M1393,"Click here")))</f>
        <v>Click here</v>
      </c>
    </row>
    <row r="1394" spans="1:15" x14ac:dyDescent="0.25">
      <c r="A1394" s="2">
        <v>44077</v>
      </c>
      <c r="B1394" s="1" t="s">
        <v>8108</v>
      </c>
      <c r="C1394" s="1" t="s">
        <v>1</v>
      </c>
      <c r="D1394" s="1" t="str">
        <f>IF(Table3[[#This Row],[Column7]]="overcast","Overcast","Obscured")</f>
        <v>Overcast</v>
      </c>
      <c r="E1394" s="1" t="s">
        <v>8109</v>
      </c>
      <c r="F1394" s="3" t="str">
        <f>IF(ISBLANK(E1394),"",HYPERLINK(E1394, "Click here"))</f>
        <v>Click here</v>
      </c>
      <c r="G1394" s="1" t="s">
        <v>8110</v>
      </c>
      <c r="H1394" s="3" t="str">
        <f>IF(ISBLANK(G1394),"",HYPERLINK(G1394,"Click here"))</f>
        <v>Click here</v>
      </c>
      <c r="I1394" s="1" t="s">
        <v>8111</v>
      </c>
      <c r="J1394" s="3" t="str">
        <f>HYPERLINK(IF(ISBLANK(I1394),"",HYPERLINK(I1394,"Click here")))</f>
        <v>Click here</v>
      </c>
      <c r="K1394" s="1" t="s">
        <v>8112</v>
      </c>
      <c r="L1394" s="3" t="str">
        <f>HYPERLINK(IF(ISBLANK(K1394),"",HYPERLINK(K1394,"Click here")))</f>
        <v>Click here</v>
      </c>
      <c r="M1394" s="1" t="s">
        <v>8113</v>
      </c>
      <c r="N1394" s="1" t="b">
        <v>0</v>
      </c>
      <c r="O1394" s="3" t="str">
        <f>HYPERLINK(IF(ISBLANK(M1394),"",HYPERLINK(M1394,"Click here")))</f>
        <v>Click here</v>
      </c>
    </row>
    <row r="1395" spans="1:15" x14ac:dyDescent="0.25">
      <c r="A1395" s="2">
        <v>44077</v>
      </c>
      <c r="B1395" s="1" t="s">
        <v>8114</v>
      </c>
      <c r="C1395" s="1" t="s">
        <v>3</v>
      </c>
      <c r="D1395" s="1" t="str">
        <f>IF(Table3[[#This Row],[Column7]]="overcast","Overcast","Obscured")</f>
        <v>Obscured</v>
      </c>
      <c r="E1395" s="1" t="s">
        <v>8115</v>
      </c>
      <c r="F1395" s="3" t="str">
        <f>IF(ISBLANK(E1395),"",HYPERLINK(E1395, "Click here"))</f>
        <v>Click here</v>
      </c>
      <c r="G1395" s="1" t="s">
        <v>8116</v>
      </c>
      <c r="H1395" s="3" t="str">
        <f>IF(ISBLANK(G1395),"",HYPERLINK(G1395,"Click here"))</f>
        <v>Click here</v>
      </c>
      <c r="I1395" s="1" t="s">
        <v>8117</v>
      </c>
      <c r="J1395" s="3" t="str">
        <f>HYPERLINK(IF(ISBLANK(I1395),"",HYPERLINK(I1395,"Click here")))</f>
        <v>Click here</v>
      </c>
      <c r="K1395" s="1" t="s">
        <v>8118</v>
      </c>
      <c r="L1395" s="3" t="str">
        <f>HYPERLINK(IF(ISBLANK(K1395),"",HYPERLINK(K1395,"Click here")))</f>
        <v>Click here</v>
      </c>
      <c r="M1395" s="1" t="s">
        <v>8119</v>
      </c>
      <c r="N1395" s="1" t="b">
        <v>0</v>
      </c>
      <c r="O1395" s="3" t="str">
        <f>HYPERLINK(IF(ISBLANK(M1395),"",HYPERLINK(M1395,"Click here")))</f>
        <v>Click here</v>
      </c>
    </row>
    <row r="1396" spans="1:15" x14ac:dyDescent="0.25">
      <c r="A1396" s="2">
        <v>44077</v>
      </c>
      <c r="B1396" s="1" t="s">
        <v>8132</v>
      </c>
      <c r="C1396" s="1" t="s">
        <v>3</v>
      </c>
      <c r="D1396" s="1" t="str">
        <f>IF(Table3[[#This Row],[Column7]]="overcast","Overcast","Obscured")</f>
        <v>Obscured</v>
      </c>
      <c r="E1396" s="1" t="s">
        <v>8133</v>
      </c>
      <c r="F1396" s="3" t="str">
        <f>IF(ISBLANK(E1396),"",HYPERLINK(E1396, "Click here"))</f>
        <v>Click here</v>
      </c>
      <c r="G1396" s="1" t="s">
        <v>8134</v>
      </c>
      <c r="H1396" s="3" t="str">
        <f>IF(ISBLANK(G1396),"",HYPERLINK(G1396,"Click here"))</f>
        <v>Click here</v>
      </c>
      <c r="I1396" s="1" t="s">
        <v>8135</v>
      </c>
      <c r="J1396" s="3" t="str">
        <f>HYPERLINK(IF(ISBLANK(I1396),"",HYPERLINK(I1396,"Click here")))</f>
        <v>Click here</v>
      </c>
      <c r="K1396" s="1" t="s">
        <v>8136</v>
      </c>
      <c r="L1396" s="3" t="str">
        <f>HYPERLINK(IF(ISBLANK(K1396),"",HYPERLINK(K1396,"Click here")))</f>
        <v>Click here</v>
      </c>
      <c r="M1396" s="1" t="s">
        <v>8137</v>
      </c>
      <c r="N1396" s="1" t="b">
        <v>0</v>
      </c>
      <c r="O1396" s="3" t="str">
        <f>HYPERLINK(IF(ISBLANK(M1396),"",HYPERLINK(M1396,"Click here")))</f>
        <v>Click here</v>
      </c>
    </row>
    <row r="1397" spans="1:15" x14ac:dyDescent="0.25">
      <c r="A1397" s="2">
        <v>44077</v>
      </c>
      <c r="B1397" s="1" t="s">
        <v>8144</v>
      </c>
      <c r="C1397" s="1" t="s">
        <v>3</v>
      </c>
      <c r="D1397" s="1" t="str">
        <f>IF(Table3[[#This Row],[Column7]]="overcast","Overcast","Obscured")</f>
        <v>Obscured</v>
      </c>
      <c r="E1397" s="1" t="s">
        <v>8145</v>
      </c>
      <c r="F1397" s="3" t="str">
        <f>IF(ISBLANK(E1397),"",HYPERLINK(E1397, "Click here"))</f>
        <v>Click here</v>
      </c>
      <c r="G1397" s="1" t="s">
        <v>8146</v>
      </c>
      <c r="H1397" s="3" t="str">
        <f>IF(ISBLANK(G1397),"",HYPERLINK(G1397,"Click here"))</f>
        <v>Click here</v>
      </c>
      <c r="I1397" s="1" t="s">
        <v>8147</v>
      </c>
      <c r="J1397" s="3" t="str">
        <f>HYPERLINK(IF(ISBLANK(I1397),"",HYPERLINK(I1397,"Click here")))</f>
        <v>Click here</v>
      </c>
      <c r="K1397" s="1" t="s">
        <v>8148</v>
      </c>
      <c r="L1397" s="3" t="str">
        <f>HYPERLINK(IF(ISBLANK(K1397),"",HYPERLINK(K1397,"Click here")))</f>
        <v>Click here</v>
      </c>
      <c r="M1397" s="1" t="s">
        <v>8149</v>
      </c>
      <c r="N1397" s="1" t="b">
        <v>0</v>
      </c>
      <c r="O1397" s="3" t="str">
        <f>HYPERLINK(IF(ISBLANK(M1397),"",HYPERLINK(M1397,"Click here")))</f>
        <v>Click here</v>
      </c>
    </row>
    <row r="1398" spans="1:15" x14ac:dyDescent="0.25">
      <c r="A1398" s="2">
        <v>44077</v>
      </c>
      <c r="B1398" s="1" t="s">
        <v>8164</v>
      </c>
      <c r="C1398" s="1" t="s">
        <v>3</v>
      </c>
      <c r="D1398" s="1" t="str">
        <f>IF(Table3[[#This Row],[Column7]]="overcast","Overcast","Obscured")</f>
        <v>Obscured</v>
      </c>
      <c r="E1398" s="1"/>
      <c r="F1398" s="3" t="str">
        <f>IF(ISBLANK(E1398),"",HYPERLINK(E1398, "Click here"))</f>
        <v/>
      </c>
      <c r="G1398" s="1"/>
      <c r="H1398" s="3" t="str">
        <f>IF(ISBLANK(G1398),"",HYPERLINK(G1398,"Click here"))</f>
        <v/>
      </c>
      <c r="I1398" s="1"/>
      <c r="J1398" s="3" t="str">
        <f>HYPERLINK(IF(ISBLANK(I1398),"",HYPERLINK(I1398,"Click here")))</f>
        <v/>
      </c>
      <c r="K1398" s="1"/>
      <c r="L1398" s="3" t="str">
        <f>HYPERLINK(IF(ISBLANK(K1398),"",HYPERLINK(K1398,"Click here")))</f>
        <v/>
      </c>
      <c r="M1398" s="1" t="s">
        <v>8165</v>
      </c>
      <c r="N1398" s="1" t="b">
        <v>0</v>
      </c>
      <c r="O1398" s="3" t="str">
        <f>HYPERLINK(IF(ISBLANK(M1398),"",HYPERLINK(M1398,"Click here")))</f>
        <v>Click here</v>
      </c>
    </row>
    <row r="1399" spans="1:15" x14ac:dyDescent="0.25">
      <c r="A1399" s="2">
        <v>44077</v>
      </c>
      <c r="B1399" s="1" t="s">
        <v>8166</v>
      </c>
      <c r="C1399" s="1" t="s">
        <v>3</v>
      </c>
      <c r="D1399" s="1" t="str">
        <f>IF(Table3[[#This Row],[Column7]]="overcast","Overcast","Obscured")</f>
        <v>Obscured</v>
      </c>
      <c r="E1399" s="1"/>
      <c r="F1399" s="3" t="str">
        <f>IF(ISBLANK(E1399),"",HYPERLINK(E1399, "Click here"))</f>
        <v/>
      </c>
      <c r="G1399" s="1"/>
      <c r="H1399" s="3" t="str">
        <f>IF(ISBLANK(G1399),"",HYPERLINK(G1399,"Click here"))</f>
        <v/>
      </c>
      <c r="I1399" s="1"/>
      <c r="J1399" s="3" t="str">
        <f>HYPERLINK(IF(ISBLANK(I1399),"",HYPERLINK(I1399,"Click here")))</f>
        <v/>
      </c>
      <c r="K1399" s="1"/>
      <c r="L1399" s="3" t="str">
        <f>HYPERLINK(IF(ISBLANK(K1399),"",HYPERLINK(K1399,"Click here")))</f>
        <v/>
      </c>
      <c r="M1399" s="1" t="s">
        <v>8167</v>
      </c>
      <c r="N1399" s="1" t="b">
        <v>0</v>
      </c>
      <c r="O1399" s="3" t="str">
        <f>HYPERLINK(IF(ISBLANK(M1399),"",HYPERLINK(M1399,"Click here")))</f>
        <v>Click here</v>
      </c>
    </row>
    <row r="1400" spans="1:15" x14ac:dyDescent="0.25">
      <c r="A1400" s="2">
        <v>44077</v>
      </c>
      <c r="B1400" s="1" t="s">
        <v>8182</v>
      </c>
      <c r="C1400" s="1" t="s">
        <v>1</v>
      </c>
      <c r="D1400" s="1" t="str">
        <f>IF(Table3[[#This Row],[Column7]]="overcast","Overcast","Obscured")</f>
        <v>Overcast</v>
      </c>
      <c r="E1400" s="1" t="s">
        <v>8183</v>
      </c>
      <c r="F1400" s="3" t="str">
        <f>IF(ISBLANK(E1400),"",HYPERLINK(E1400, "Click here"))</f>
        <v>Click here</v>
      </c>
      <c r="G1400" s="1" t="s">
        <v>8184</v>
      </c>
      <c r="H1400" s="3" t="str">
        <f>IF(ISBLANK(G1400),"",HYPERLINK(G1400,"Click here"))</f>
        <v>Click here</v>
      </c>
      <c r="I1400" s="1" t="s">
        <v>8185</v>
      </c>
      <c r="J1400" s="3" t="str">
        <f>HYPERLINK(IF(ISBLANK(I1400),"",HYPERLINK(I1400,"Click here")))</f>
        <v>Click here</v>
      </c>
      <c r="K1400" s="1" t="s">
        <v>8186</v>
      </c>
      <c r="L1400" s="3" t="str">
        <f>HYPERLINK(IF(ISBLANK(K1400),"",HYPERLINK(K1400,"Click here")))</f>
        <v>Click here</v>
      </c>
      <c r="M1400" s="1" t="s">
        <v>8187</v>
      </c>
      <c r="N1400" s="1" t="b">
        <v>0</v>
      </c>
      <c r="O1400" s="3" t="str">
        <f>HYPERLINK(IF(ISBLANK(M1400),"",HYPERLINK(M1400,"Click here")))</f>
        <v>Click here</v>
      </c>
    </row>
    <row r="1401" spans="1:15" x14ac:dyDescent="0.25">
      <c r="A1401" s="2">
        <v>44077</v>
      </c>
      <c r="B1401" s="1" t="s">
        <v>8232</v>
      </c>
      <c r="C1401" s="1" t="s">
        <v>1</v>
      </c>
      <c r="D1401" s="1" t="str">
        <f>IF(Table3[[#This Row],[Column7]]="overcast","Overcast","Obscured")</f>
        <v>Overcast</v>
      </c>
      <c r="E1401" s="1" t="s">
        <v>8233</v>
      </c>
      <c r="F1401" s="3" t="str">
        <f>IF(ISBLANK(E1401),"",HYPERLINK(E1401, "Click here"))</f>
        <v>Click here</v>
      </c>
      <c r="G1401" s="1" t="s">
        <v>8234</v>
      </c>
      <c r="H1401" s="3" t="str">
        <f>IF(ISBLANK(G1401),"",HYPERLINK(G1401,"Click here"))</f>
        <v>Click here</v>
      </c>
      <c r="I1401" s="1" t="s">
        <v>8235</v>
      </c>
      <c r="J1401" s="3" t="str">
        <f>HYPERLINK(IF(ISBLANK(I1401),"",HYPERLINK(I1401,"Click here")))</f>
        <v>Click here</v>
      </c>
      <c r="K1401" s="1" t="s">
        <v>8236</v>
      </c>
      <c r="L1401" s="3" t="str">
        <f>HYPERLINK(IF(ISBLANK(K1401),"",HYPERLINK(K1401,"Click here")))</f>
        <v>Click here</v>
      </c>
      <c r="M1401" s="1" t="s">
        <v>8237</v>
      </c>
      <c r="N1401" s="1" t="b">
        <v>0</v>
      </c>
      <c r="O1401" s="3" t="str">
        <f>HYPERLINK(IF(ISBLANK(M1401),"",HYPERLINK(M1401,"Click here")))</f>
        <v>Click here</v>
      </c>
    </row>
    <row r="1402" spans="1:15" x14ac:dyDescent="0.25">
      <c r="A1402" s="2">
        <v>44077</v>
      </c>
      <c r="B1402" s="1" t="s">
        <v>8258</v>
      </c>
      <c r="C1402" s="1" t="s">
        <v>1</v>
      </c>
      <c r="D1402" s="1" t="str">
        <f>IF(Table3[[#This Row],[Column7]]="overcast","Overcast","Obscured")</f>
        <v>Overcast</v>
      </c>
      <c r="E1402" s="1" t="s">
        <v>8259</v>
      </c>
      <c r="F1402" s="3" t="str">
        <f>IF(ISBLANK(E1402),"",HYPERLINK(E1402, "Click here"))</f>
        <v>Click here</v>
      </c>
      <c r="G1402" s="1" t="s">
        <v>8260</v>
      </c>
      <c r="H1402" s="3" t="str">
        <f>IF(ISBLANK(G1402),"",HYPERLINK(G1402,"Click here"))</f>
        <v>Click here</v>
      </c>
      <c r="I1402" s="1" t="s">
        <v>8261</v>
      </c>
      <c r="J1402" s="3" t="str">
        <f>HYPERLINK(IF(ISBLANK(I1402),"",HYPERLINK(I1402,"Click here")))</f>
        <v>Click here</v>
      </c>
      <c r="K1402" s="1" t="s">
        <v>8262</v>
      </c>
      <c r="L1402" s="3" t="str">
        <f>HYPERLINK(IF(ISBLANK(K1402),"",HYPERLINK(K1402,"Click here")))</f>
        <v>Click here</v>
      </c>
      <c r="M1402" s="1" t="s">
        <v>8263</v>
      </c>
      <c r="N1402" s="1" t="b">
        <v>0</v>
      </c>
      <c r="O1402" s="3" t="str">
        <f>HYPERLINK(IF(ISBLANK(M1402),"",HYPERLINK(M1402,"Click here")))</f>
        <v>Click here</v>
      </c>
    </row>
    <row r="1403" spans="1:15" x14ac:dyDescent="0.25">
      <c r="A1403" s="2">
        <v>44077</v>
      </c>
      <c r="B1403" s="1" t="s">
        <v>8299</v>
      </c>
      <c r="C1403" s="1" t="s">
        <v>1</v>
      </c>
      <c r="D1403" s="1" t="str">
        <f>IF(Table3[[#This Row],[Column7]]="overcast","Overcast","Obscured")</f>
        <v>Overcast</v>
      </c>
      <c r="E1403" s="1"/>
      <c r="F1403" s="3" t="str">
        <f>IF(ISBLANK(E1403),"",HYPERLINK(E1403, "Click here"))</f>
        <v/>
      </c>
      <c r="G1403" s="1" t="s">
        <v>8300</v>
      </c>
      <c r="H1403" s="3" t="str">
        <f>IF(ISBLANK(G1403),"",HYPERLINK(G1403,"Click here"))</f>
        <v>Click here</v>
      </c>
      <c r="I1403" s="1"/>
      <c r="J1403" s="3" t="str">
        <f>HYPERLINK(IF(ISBLANK(I1403),"",HYPERLINK(I1403,"Click here")))</f>
        <v/>
      </c>
      <c r="K1403" s="1"/>
      <c r="L1403" s="3" t="str">
        <f>HYPERLINK(IF(ISBLANK(K1403),"",HYPERLINK(K1403,"Click here")))</f>
        <v/>
      </c>
      <c r="M1403" s="1"/>
      <c r="N1403" s="1" t="b">
        <v>0</v>
      </c>
      <c r="O1403" s="3" t="str">
        <f>HYPERLINK(IF(ISBLANK(M1403),"",HYPERLINK(M1403,"Click here")))</f>
        <v/>
      </c>
    </row>
    <row r="1404" spans="1:15" x14ac:dyDescent="0.25">
      <c r="A1404" s="2">
        <v>44077</v>
      </c>
      <c r="B1404" s="1" t="s">
        <v>8834</v>
      </c>
      <c r="C1404" s="1" t="s">
        <v>3</v>
      </c>
      <c r="D1404" s="1" t="str">
        <f>IF(Table3[[#This Row],[Column7]]="overcast","Overcast","Obscured")</f>
        <v>Obscured</v>
      </c>
      <c r="E1404" s="1" t="s">
        <v>8835</v>
      </c>
      <c r="F1404" s="3" t="str">
        <f>IF(ISBLANK(E1404),"",HYPERLINK(E1404, "Click here"))</f>
        <v>Click here</v>
      </c>
      <c r="G1404" s="1" t="s">
        <v>8836</v>
      </c>
      <c r="H1404" s="3" t="str">
        <f>IF(ISBLANK(G1404),"",HYPERLINK(G1404,"Click here"))</f>
        <v>Click here</v>
      </c>
      <c r="I1404" s="1" t="s">
        <v>8837</v>
      </c>
      <c r="J1404" s="3" t="str">
        <f>HYPERLINK(IF(ISBLANK(I1404),"",HYPERLINK(I1404,"Click here")))</f>
        <v>Click here</v>
      </c>
      <c r="K1404" s="1" t="s">
        <v>8838</v>
      </c>
      <c r="L1404" s="3" t="str">
        <f>HYPERLINK(IF(ISBLANK(K1404),"",HYPERLINK(K1404,"Click here")))</f>
        <v>Click here</v>
      </c>
      <c r="M1404" s="1" t="s">
        <v>8839</v>
      </c>
      <c r="N1404" s="1" t="b">
        <v>0</v>
      </c>
      <c r="O1404" s="3" t="str">
        <f>HYPERLINK(IF(ISBLANK(M1404),"",HYPERLINK(M1404,"Click here")))</f>
        <v>Click here</v>
      </c>
    </row>
    <row r="1405" spans="1:15" x14ac:dyDescent="0.25">
      <c r="A1405" s="2">
        <v>44077</v>
      </c>
      <c r="B1405" s="1" t="s">
        <v>9174</v>
      </c>
      <c r="C1405" s="1" t="s">
        <v>3</v>
      </c>
      <c r="D1405" s="1" t="str">
        <f>IF(Table3[[#This Row],[Column7]]="overcast","Overcast","Obscured")</f>
        <v>Obscured</v>
      </c>
      <c r="E1405" s="1" t="s">
        <v>9175</v>
      </c>
      <c r="F1405" s="3" t="str">
        <f>IF(ISBLANK(E1405),"",HYPERLINK(E1405, "Click here"))</f>
        <v>Click here</v>
      </c>
      <c r="G1405" s="1" t="s">
        <v>9176</v>
      </c>
      <c r="H1405" s="3" t="str">
        <f>IF(ISBLANK(G1405),"",HYPERLINK(G1405,"Click here"))</f>
        <v>Click here</v>
      </c>
      <c r="I1405" s="1" t="s">
        <v>9177</v>
      </c>
      <c r="J1405" s="3" t="str">
        <f>HYPERLINK(IF(ISBLANK(I1405),"",HYPERLINK(I1405,"Click here")))</f>
        <v>Click here</v>
      </c>
      <c r="K1405" s="1" t="s">
        <v>9178</v>
      </c>
      <c r="L1405" s="3" t="str">
        <f>HYPERLINK(IF(ISBLANK(K1405),"",HYPERLINK(K1405,"Click here")))</f>
        <v>Click here</v>
      </c>
      <c r="M1405" s="1" t="s">
        <v>9179</v>
      </c>
      <c r="N1405" s="1" t="b">
        <v>0</v>
      </c>
      <c r="O1405" s="3" t="str">
        <f>HYPERLINK(IF(ISBLANK(M1405),"",HYPERLINK(M1405,"Click here")))</f>
        <v>Click here</v>
      </c>
    </row>
    <row r="1406" spans="1:15" x14ac:dyDescent="0.25">
      <c r="A1406" s="2">
        <v>44077</v>
      </c>
      <c r="B1406" s="1" t="s">
        <v>10386</v>
      </c>
      <c r="C1406" s="1" t="s">
        <v>1</v>
      </c>
      <c r="D1406" s="1" t="str">
        <f>IF(Table3[[#This Row],[Column7]]="overcast","Overcast","Obscured")</f>
        <v>Overcast</v>
      </c>
      <c r="E1406" s="1" t="s">
        <v>10387</v>
      </c>
      <c r="F1406" s="3" t="str">
        <f>IF(ISBLANK(E1406),"",HYPERLINK(E1406, "Click here"))</f>
        <v>Click here</v>
      </c>
      <c r="G1406" s="1" t="s">
        <v>10388</v>
      </c>
      <c r="H1406" s="3" t="str">
        <f>IF(ISBLANK(G1406),"",HYPERLINK(G1406,"Click here"))</f>
        <v>Click here</v>
      </c>
      <c r="I1406" s="1" t="s">
        <v>10389</v>
      </c>
      <c r="J1406" s="3" t="str">
        <f>HYPERLINK(IF(ISBLANK(I1406),"",HYPERLINK(I1406,"Click here")))</f>
        <v>Click here</v>
      </c>
      <c r="K1406" s="1" t="s">
        <v>10390</v>
      </c>
      <c r="L1406" s="3" t="str">
        <f>HYPERLINK(IF(ISBLANK(K1406),"",HYPERLINK(K1406,"Click here")))</f>
        <v>Click here</v>
      </c>
      <c r="M1406" s="1" t="s">
        <v>10391</v>
      </c>
      <c r="N1406" s="1" t="b">
        <v>0</v>
      </c>
      <c r="O1406" s="3" t="str">
        <f>HYPERLINK(IF(ISBLANK(M1406),"",HYPERLINK(M1406,"Click here")))</f>
        <v>Click here</v>
      </c>
    </row>
    <row r="1407" spans="1:15" x14ac:dyDescent="0.25">
      <c r="A1407" s="2">
        <v>44077</v>
      </c>
      <c r="B1407" s="1" t="s">
        <v>10834</v>
      </c>
      <c r="C1407" s="1" t="s">
        <v>1</v>
      </c>
      <c r="D1407" s="1" t="str">
        <f>IF(Table3[[#This Row],[Column7]]="overcast","Overcast","Obscured")</f>
        <v>Overcast</v>
      </c>
      <c r="E1407" s="1" t="s">
        <v>10835</v>
      </c>
      <c r="F1407" s="3" t="str">
        <f>IF(ISBLANK(E1407),"",HYPERLINK(E1407, "Click here"))</f>
        <v>Click here</v>
      </c>
      <c r="G1407" s="1" t="s">
        <v>10836</v>
      </c>
      <c r="H1407" s="3" t="str">
        <f>IF(ISBLANK(G1407),"",HYPERLINK(G1407,"Click here"))</f>
        <v>Click here</v>
      </c>
      <c r="I1407" s="1" t="s">
        <v>10837</v>
      </c>
      <c r="J1407" s="3" t="str">
        <f>HYPERLINK(IF(ISBLANK(I1407),"",HYPERLINK(I1407,"Click here")))</f>
        <v>Click here</v>
      </c>
      <c r="K1407" s="1" t="s">
        <v>10838</v>
      </c>
      <c r="L1407" s="3" t="str">
        <f>HYPERLINK(IF(ISBLANK(K1407),"",HYPERLINK(K1407,"Click here")))</f>
        <v>Click here</v>
      </c>
      <c r="M1407" s="1" t="s">
        <v>10839</v>
      </c>
      <c r="N1407" s="1" t="b">
        <v>0</v>
      </c>
      <c r="O1407" s="3" t="str">
        <f>HYPERLINK(IF(ISBLANK(M1407),"",HYPERLINK(M1407,"Click here")))</f>
        <v>Click here</v>
      </c>
    </row>
    <row r="1408" spans="1:15" x14ac:dyDescent="0.25">
      <c r="A1408" s="2">
        <v>44077</v>
      </c>
      <c r="B1408" s="1" t="s">
        <v>10876</v>
      </c>
      <c r="C1408" s="1" t="s">
        <v>1</v>
      </c>
      <c r="D1408" s="1" t="str">
        <f>IF(Table3[[#This Row],[Column7]]="overcast","Overcast","Obscured")</f>
        <v>Overcast</v>
      </c>
      <c r="E1408" s="1" t="s">
        <v>10877</v>
      </c>
      <c r="F1408" s="3" t="str">
        <f>IF(ISBLANK(E1408),"",HYPERLINK(E1408, "Click here"))</f>
        <v>Click here</v>
      </c>
      <c r="G1408" s="1" t="s">
        <v>10878</v>
      </c>
      <c r="H1408" s="3" t="str">
        <f>IF(ISBLANK(G1408),"",HYPERLINK(G1408,"Click here"))</f>
        <v>Click here</v>
      </c>
      <c r="I1408" s="1" t="s">
        <v>10879</v>
      </c>
      <c r="J1408" s="3" t="str">
        <f>HYPERLINK(IF(ISBLANK(I1408),"",HYPERLINK(I1408,"Click here")))</f>
        <v>Click here</v>
      </c>
      <c r="K1408" s="1" t="s">
        <v>10880</v>
      </c>
      <c r="L1408" s="3" t="str">
        <f>HYPERLINK(IF(ISBLANK(K1408),"",HYPERLINK(K1408,"Click here")))</f>
        <v>Click here</v>
      </c>
      <c r="M1408" s="1" t="s">
        <v>10881</v>
      </c>
      <c r="N1408" s="1" t="b">
        <v>0</v>
      </c>
      <c r="O1408" s="3" t="str">
        <f>HYPERLINK(IF(ISBLANK(M1408),"",HYPERLINK(M1408,"Click here")))</f>
        <v>Click here</v>
      </c>
    </row>
    <row r="1409" spans="1:15" x14ac:dyDescent="0.25">
      <c r="A1409" s="2">
        <v>44077</v>
      </c>
      <c r="B1409" s="1" t="s">
        <v>11067</v>
      </c>
      <c r="C1409" s="1" t="s">
        <v>1</v>
      </c>
      <c r="D1409" s="1" t="str">
        <f>IF(Table3[[#This Row],[Column7]]="overcast","Overcast","Obscured")</f>
        <v>Overcast</v>
      </c>
      <c r="E1409" s="1" t="s">
        <v>11068</v>
      </c>
      <c r="F1409" s="3" t="str">
        <f>IF(ISBLANK(E1409),"",HYPERLINK(E1409, "Click here"))</f>
        <v>Click here</v>
      </c>
      <c r="G1409" s="1" t="s">
        <v>11069</v>
      </c>
      <c r="H1409" s="3" t="str">
        <f>IF(ISBLANK(G1409),"",HYPERLINK(G1409,"Click here"))</f>
        <v>Click here</v>
      </c>
      <c r="I1409" s="1" t="s">
        <v>11070</v>
      </c>
      <c r="J1409" s="3" t="str">
        <f>HYPERLINK(IF(ISBLANK(I1409),"",HYPERLINK(I1409,"Click here")))</f>
        <v>Click here</v>
      </c>
      <c r="K1409" s="1" t="s">
        <v>11071</v>
      </c>
      <c r="L1409" s="3" t="str">
        <f>HYPERLINK(IF(ISBLANK(K1409),"",HYPERLINK(K1409,"Click here")))</f>
        <v>Click here</v>
      </c>
      <c r="M1409" s="1" t="s">
        <v>11072</v>
      </c>
      <c r="N1409" s="1" t="b">
        <v>0</v>
      </c>
      <c r="O1409" s="3" t="str">
        <f>HYPERLINK(IF(ISBLANK(M1409),"",HYPERLINK(M1409,"Click here")))</f>
        <v>Click here</v>
      </c>
    </row>
    <row r="1410" spans="1:15" x14ac:dyDescent="0.25">
      <c r="A1410" s="2">
        <v>44077</v>
      </c>
      <c r="B1410" s="1" t="s">
        <v>11370</v>
      </c>
      <c r="C1410" s="1" t="s">
        <v>3</v>
      </c>
      <c r="D1410" s="1" t="str">
        <f>IF(Table3[[#This Row],[Column7]]="overcast","Overcast","Obscured")</f>
        <v>Obscured</v>
      </c>
      <c r="E1410" s="1" t="s">
        <v>11371</v>
      </c>
      <c r="F1410" s="3" t="str">
        <f>IF(ISBLANK(E1410),"",HYPERLINK(E1410, "Click here"))</f>
        <v>Click here</v>
      </c>
      <c r="G1410" s="1" t="s">
        <v>11372</v>
      </c>
      <c r="H1410" s="3" t="str">
        <f>IF(ISBLANK(G1410),"",HYPERLINK(G1410,"Click here"))</f>
        <v>Click here</v>
      </c>
      <c r="I1410" s="1" t="s">
        <v>11373</v>
      </c>
      <c r="J1410" s="3" t="str">
        <f>HYPERLINK(IF(ISBLANK(I1410),"",HYPERLINK(I1410,"Click here")))</f>
        <v>Click here</v>
      </c>
      <c r="K1410" s="1"/>
      <c r="L1410" s="3" t="str">
        <f>HYPERLINK(IF(ISBLANK(K1410),"",HYPERLINK(K1410,"Click here")))</f>
        <v/>
      </c>
      <c r="M1410" s="1"/>
      <c r="N1410" s="1" t="b">
        <v>0</v>
      </c>
      <c r="O1410" s="3" t="str">
        <f>HYPERLINK(IF(ISBLANK(M1410),"",HYPERLINK(M1410,"Click here")))</f>
        <v/>
      </c>
    </row>
    <row r="1411" spans="1:15" x14ac:dyDescent="0.25">
      <c r="A1411" s="2">
        <v>44077</v>
      </c>
      <c r="B1411" s="1" t="s">
        <v>11414</v>
      </c>
      <c r="C1411" s="1" t="s">
        <v>1</v>
      </c>
      <c r="D1411" s="1" t="str">
        <f>IF(Table3[[#This Row],[Column7]]="overcast","Overcast","Obscured")</f>
        <v>Overcast</v>
      </c>
      <c r="E1411" s="1" t="s">
        <v>11415</v>
      </c>
      <c r="F1411" s="3" t="str">
        <f>IF(ISBLANK(E1411),"",HYPERLINK(E1411, "Click here"))</f>
        <v>Click here</v>
      </c>
      <c r="G1411" s="1" t="s">
        <v>11416</v>
      </c>
      <c r="H1411" s="3" t="str">
        <f>IF(ISBLANK(G1411),"",HYPERLINK(G1411,"Click here"))</f>
        <v>Click here</v>
      </c>
      <c r="I1411" s="1" t="s">
        <v>11417</v>
      </c>
      <c r="J1411" s="3" t="str">
        <f>HYPERLINK(IF(ISBLANK(I1411),"",HYPERLINK(I1411,"Click here")))</f>
        <v>Click here</v>
      </c>
      <c r="K1411" s="1" t="s">
        <v>11418</v>
      </c>
      <c r="L1411" s="3" t="str">
        <f>HYPERLINK(IF(ISBLANK(K1411),"",HYPERLINK(K1411,"Click here")))</f>
        <v>Click here</v>
      </c>
      <c r="M1411" s="1" t="s">
        <v>11419</v>
      </c>
      <c r="N1411" s="1" t="b">
        <v>0</v>
      </c>
      <c r="O1411" s="3" t="str">
        <f>HYPERLINK(IF(ISBLANK(M1411),"",HYPERLINK(M1411,"Click here")))</f>
        <v>Click here</v>
      </c>
    </row>
    <row r="1412" spans="1:15" x14ac:dyDescent="0.25">
      <c r="A1412" s="2">
        <v>44077</v>
      </c>
      <c r="B1412" s="1" t="s">
        <v>11432</v>
      </c>
      <c r="C1412" s="1" t="s">
        <v>1</v>
      </c>
      <c r="D1412" s="1" t="str">
        <f>IF(Table3[[#This Row],[Column7]]="overcast","Overcast","Obscured")</f>
        <v>Overcast</v>
      </c>
      <c r="E1412" s="1" t="s">
        <v>11433</v>
      </c>
      <c r="F1412" s="3" t="str">
        <f>IF(ISBLANK(E1412),"",HYPERLINK(E1412, "Click here"))</f>
        <v>Click here</v>
      </c>
      <c r="G1412" s="1"/>
      <c r="H1412" s="3" t="str">
        <f>IF(ISBLANK(G1412),"",HYPERLINK(G1412,"Click here"))</f>
        <v/>
      </c>
      <c r="I1412" s="1"/>
      <c r="J1412" s="3" t="str">
        <f>HYPERLINK(IF(ISBLANK(I1412),"",HYPERLINK(I1412,"Click here")))</f>
        <v/>
      </c>
      <c r="K1412" s="1" t="s">
        <v>11434</v>
      </c>
      <c r="L1412" s="3" t="str">
        <f>HYPERLINK(IF(ISBLANK(K1412),"",HYPERLINK(K1412,"Click here")))</f>
        <v>Click here</v>
      </c>
      <c r="M1412" s="1" t="s">
        <v>11435</v>
      </c>
      <c r="N1412" s="1" t="b">
        <v>0</v>
      </c>
      <c r="O1412" s="3" t="str">
        <f>HYPERLINK(IF(ISBLANK(M1412),"",HYPERLINK(M1412,"Click here")))</f>
        <v>Click here</v>
      </c>
    </row>
    <row r="1413" spans="1:15" x14ac:dyDescent="0.25">
      <c r="A1413" s="2">
        <v>44077</v>
      </c>
      <c r="B1413" s="1" t="s">
        <v>11436</v>
      </c>
      <c r="C1413" s="1" t="s">
        <v>1</v>
      </c>
      <c r="D1413" s="1" t="str">
        <f>IF(Table3[[#This Row],[Column7]]="overcast","Overcast","Obscured")</f>
        <v>Overcast</v>
      </c>
      <c r="E1413" s="1" t="s">
        <v>11437</v>
      </c>
      <c r="F1413" s="3" t="str">
        <f>IF(ISBLANK(E1413),"",HYPERLINK(E1413, "Click here"))</f>
        <v>Click here</v>
      </c>
      <c r="G1413" s="1"/>
      <c r="H1413" s="3" t="str">
        <f>IF(ISBLANK(G1413),"",HYPERLINK(G1413,"Click here"))</f>
        <v/>
      </c>
      <c r="I1413" s="1"/>
      <c r="J1413" s="3" t="str">
        <f>HYPERLINK(IF(ISBLANK(I1413),"",HYPERLINK(I1413,"Click here")))</f>
        <v/>
      </c>
      <c r="K1413" s="1" t="s">
        <v>11438</v>
      </c>
      <c r="L1413" s="3" t="str">
        <f>HYPERLINK(IF(ISBLANK(K1413),"",HYPERLINK(K1413,"Click here")))</f>
        <v>Click here</v>
      </c>
      <c r="M1413" s="1" t="s">
        <v>11439</v>
      </c>
      <c r="N1413" s="1" t="b">
        <v>0</v>
      </c>
      <c r="O1413" s="3" t="str">
        <f>HYPERLINK(IF(ISBLANK(M1413),"",HYPERLINK(M1413,"Click here")))</f>
        <v>Click here</v>
      </c>
    </row>
    <row r="1414" spans="1:15" x14ac:dyDescent="0.25">
      <c r="A1414" s="2">
        <v>44077</v>
      </c>
      <c r="B1414" s="1" t="s">
        <v>11723</v>
      </c>
      <c r="C1414" s="1" t="s">
        <v>1</v>
      </c>
      <c r="D1414" s="1" t="str">
        <f>IF(Table3[[#This Row],[Column7]]="overcast","Overcast","Obscured")</f>
        <v>Overcast</v>
      </c>
      <c r="E1414" s="1" t="s">
        <v>11724</v>
      </c>
      <c r="F1414" s="3" t="str">
        <f>IF(ISBLANK(E1414),"",HYPERLINK(E1414, "Click here"))</f>
        <v>Click here</v>
      </c>
      <c r="G1414" s="1" t="s">
        <v>11725</v>
      </c>
      <c r="H1414" s="3" t="str">
        <f>IF(ISBLANK(G1414),"",HYPERLINK(G1414,"Click here"))</f>
        <v>Click here</v>
      </c>
      <c r="I1414" s="1" t="s">
        <v>11726</v>
      </c>
      <c r="J1414" s="3" t="str">
        <f>HYPERLINK(IF(ISBLANK(I1414),"",HYPERLINK(I1414,"Click here")))</f>
        <v>Click here</v>
      </c>
      <c r="K1414" s="1" t="s">
        <v>11727</v>
      </c>
      <c r="L1414" s="3" t="str">
        <f>HYPERLINK(IF(ISBLANK(K1414),"",HYPERLINK(K1414,"Click here")))</f>
        <v>Click here</v>
      </c>
      <c r="M1414" s="1" t="s">
        <v>11728</v>
      </c>
      <c r="N1414" s="1" t="b">
        <v>0</v>
      </c>
      <c r="O1414" s="3" t="str">
        <f>HYPERLINK(IF(ISBLANK(M1414),"",HYPERLINK(M1414,"Click here")))</f>
        <v>Click here</v>
      </c>
    </row>
    <row r="1415" spans="1:15" x14ac:dyDescent="0.25">
      <c r="A1415" s="2">
        <v>44077</v>
      </c>
      <c r="B1415" s="1" t="s">
        <v>12202</v>
      </c>
      <c r="C1415" s="1" t="s">
        <v>1</v>
      </c>
      <c r="D1415" s="1" t="str">
        <f>IF(Table3[[#This Row],[Column7]]="overcast","Overcast","Obscured")</f>
        <v>Overcast</v>
      </c>
      <c r="E1415" s="1" t="s">
        <v>12203</v>
      </c>
      <c r="F1415" s="3" t="str">
        <f>IF(ISBLANK(E1415),"",HYPERLINK(E1415, "Click here"))</f>
        <v>Click here</v>
      </c>
      <c r="G1415" s="1" t="s">
        <v>12204</v>
      </c>
      <c r="H1415" s="3" t="str">
        <f>IF(ISBLANK(G1415),"",HYPERLINK(G1415,"Click here"))</f>
        <v>Click here</v>
      </c>
      <c r="I1415" s="1" t="s">
        <v>12205</v>
      </c>
      <c r="J1415" s="3" t="str">
        <f>HYPERLINK(IF(ISBLANK(I1415),"",HYPERLINK(I1415,"Click here")))</f>
        <v>Click here</v>
      </c>
      <c r="K1415" s="1" t="s">
        <v>12206</v>
      </c>
      <c r="L1415" s="3" t="str">
        <f>HYPERLINK(IF(ISBLANK(K1415),"",HYPERLINK(K1415,"Click here")))</f>
        <v>Click here</v>
      </c>
      <c r="M1415" s="1" t="s">
        <v>12207</v>
      </c>
      <c r="N1415" s="1" t="b">
        <v>0</v>
      </c>
      <c r="O1415" s="3" t="str">
        <f>HYPERLINK(IF(ISBLANK(M1415),"",HYPERLINK(M1415,"Click here")))</f>
        <v>Click here</v>
      </c>
    </row>
    <row r="1416" spans="1:15" x14ac:dyDescent="0.25">
      <c r="A1416" s="2">
        <v>44077</v>
      </c>
      <c r="B1416" s="1" t="s">
        <v>12810</v>
      </c>
      <c r="C1416" s="1" t="s">
        <v>1</v>
      </c>
      <c r="D1416" s="1" t="str">
        <f>IF(Table3[[#This Row],[Column7]]="overcast","Overcast","Obscured")</f>
        <v>Overcast</v>
      </c>
      <c r="E1416" s="1" t="s">
        <v>12811</v>
      </c>
      <c r="F1416" s="3" t="str">
        <f>IF(ISBLANK(E1416),"",HYPERLINK(E1416, "Click here"))</f>
        <v>Click here</v>
      </c>
      <c r="G1416" s="1" t="s">
        <v>12812</v>
      </c>
      <c r="H1416" s="3" t="str">
        <f>IF(ISBLANK(G1416),"",HYPERLINK(G1416,"Click here"))</f>
        <v>Click here</v>
      </c>
      <c r="I1416" s="1" t="s">
        <v>12813</v>
      </c>
      <c r="J1416" s="3" t="str">
        <f>HYPERLINK(IF(ISBLANK(I1416),"",HYPERLINK(I1416,"Click here")))</f>
        <v>Click here</v>
      </c>
      <c r="K1416" s="1" t="s">
        <v>12814</v>
      </c>
      <c r="L1416" s="3" t="str">
        <f>HYPERLINK(IF(ISBLANK(K1416),"",HYPERLINK(K1416,"Click here")))</f>
        <v>Click here</v>
      </c>
      <c r="M1416" s="1" t="s">
        <v>12815</v>
      </c>
      <c r="N1416" s="1" t="b">
        <v>0</v>
      </c>
      <c r="O1416" s="3" t="str">
        <f>HYPERLINK(IF(ISBLANK(M1416),"",HYPERLINK(M1416,"Click here")))</f>
        <v>Click here</v>
      </c>
    </row>
    <row r="1417" spans="1:15" x14ac:dyDescent="0.25">
      <c r="A1417" s="2">
        <v>44077</v>
      </c>
      <c r="B1417" s="1" t="s">
        <v>13289</v>
      </c>
      <c r="C1417" s="1" t="s">
        <v>1</v>
      </c>
      <c r="D1417" s="1" t="str">
        <f>IF(Table3[[#This Row],[Column7]]="overcast","Overcast","Obscured")</f>
        <v>Overcast</v>
      </c>
      <c r="E1417" s="1" t="s">
        <v>13290</v>
      </c>
      <c r="F1417" s="3" t="str">
        <f>IF(ISBLANK(E1417),"",HYPERLINK(E1417, "Click here"))</f>
        <v>Click here</v>
      </c>
      <c r="G1417" s="1" t="s">
        <v>13291</v>
      </c>
      <c r="H1417" s="3" t="str">
        <f>IF(ISBLANK(G1417),"",HYPERLINK(G1417,"Click here"))</f>
        <v>Click here</v>
      </c>
      <c r="I1417" s="1" t="s">
        <v>13292</v>
      </c>
      <c r="J1417" s="3" t="str">
        <f>HYPERLINK(IF(ISBLANK(I1417),"",HYPERLINK(I1417,"Click here")))</f>
        <v>Click here</v>
      </c>
      <c r="K1417" s="1" t="s">
        <v>13293</v>
      </c>
      <c r="L1417" s="3" t="str">
        <f>HYPERLINK(IF(ISBLANK(K1417),"",HYPERLINK(K1417,"Click here")))</f>
        <v>Click here</v>
      </c>
      <c r="M1417" s="1" t="s">
        <v>13294</v>
      </c>
      <c r="N1417" s="1" t="b">
        <v>1</v>
      </c>
      <c r="O1417" s="3" t="str">
        <f>HYPERLINK(IF(ISBLANK(M1417),"",HYPERLINK(M1417,"Click here")))</f>
        <v>Click here</v>
      </c>
    </row>
    <row r="1418" spans="1:15" x14ac:dyDescent="0.25">
      <c r="A1418" s="2">
        <v>44077</v>
      </c>
      <c r="B1418" s="1" t="s">
        <v>13313</v>
      </c>
      <c r="C1418" s="1" t="s">
        <v>3</v>
      </c>
      <c r="D1418" s="1" t="str">
        <f>IF(Table3[[#This Row],[Column7]]="overcast","Overcast","Obscured")</f>
        <v>Obscured</v>
      </c>
      <c r="E1418" s="1" t="s">
        <v>13314</v>
      </c>
      <c r="F1418" s="3" t="str">
        <f>IF(ISBLANK(E1418),"",HYPERLINK(E1418, "Click here"))</f>
        <v>Click here</v>
      </c>
      <c r="G1418" s="1" t="s">
        <v>13315</v>
      </c>
      <c r="H1418" s="3" t="str">
        <f>IF(ISBLANK(G1418),"",HYPERLINK(G1418,"Click here"))</f>
        <v>Click here</v>
      </c>
      <c r="I1418" s="1" t="s">
        <v>13316</v>
      </c>
      <c r="J1418" s="3" t="str">
        <f>HYPERLINK(IF(ISBLANK(I1418),"",HYPERLINK(I1418,"Click here")))</f>
        <v>Click here</v>
      </c>
      <c r="K1418" s="1" t="s">
        <v>13317</v>
      </c>
      <c r="L1418" s="3" t="str">
        <f>HYPERLINK(IF(ISBLANK(K1418),"",HYPERLINK(K1418,"Click here")))</f>
        <v>Click here</v>
      </c>
      <c r="M1418" s="1" t="s">
        <v>13318</v>
      </c>
      <c r="N1418" s="1" t="b">
        <v>1</v>
      </c>
      <c r="O1418" s="3" t="str">
        <f>HYPERLINK(IF(ISBLANK(M1418),"",HYPERLINK(M1418,"Click here")))</f>
        <v>Click here</v>
      </c>
    </row>
    <row r="1419" spans="1:15" x14ac:dyDescent="0.25">
      <c r="A1419" s="2">
        <v>44078</v>
      </c>
      <c r="B1419" s="1" t="s">
        <v>568</v>
      </c>
      <c r="C1419" s="1" t="s">
        <v>1</v>
      </c>
      <c r="D1419" s="1" t="str">
        <f>IF(Table3[[#This Row],[Column7]]="overcast","Overcast","Obscured")</f>
        <v>Overcast</v>
      </c>
      <c r="E1419" s="1" t="s">
        <v>569</v>
      </c>
      <c r="F1419" s="3" t="str">
        <f>IF(ISBLANK(E1419),"",HYPERLINK(E1419, "Click here"))</f>
        <v>Click here</v>
      </c>
      <c r="G1419" s="1" t="s">
        <v>570</v>
      </c>
      <c r="H1419" s="3" t="str">
        <f>IF(ISBLANK(G1419),"",HYPERLINK(G1419,"Click here"))</f>
        <v>Click here</v>
      </c>
      <c r="I1419" s="1" t="s">
        <v>571</v>
      </c>
      <c r="J1419" s="3" t="str">
        <f>HYPERLINK(IF(ISBLANK(I1419),"",HYPERLINK(I1419,"Click here")))</f>
        <v>Click here</v>
      </c>
      <c r="K1419" s="1" t="s">
        <v>572</v>
      </c>
      <c r="L1419" s="3" t="str">
        <f>HYPERLINK(IF(ISBLANK(K1419),"",HYPERLINK(K1419,"Click here")))</f>
        <v>Click here</v>
      </c>
      <c r="M1419" s="1" t="s">
        <v>573</v>
      </c>
      <c r="N1419" s="1" t="b">
        <v>0</v>
      </c>
      <c r="O1419" s="3" t="str">
        <f>HYPERLINK(IF(ISBLANK(M1419),"",HYPERLINK(M1419,"Click here")))</f>
        <v>Click here</v>
      </c>
    </row>
    <row r="1420" spans="1:15" x14ac:dyDescent="0.25">
      <c r="A1420" s="2">
        <v>44078</v>
      </c>
      <c r="B1420" s="1" t="s">
        <v>984</v>
      </c>
      <c r="C1420" s="1" t="s">
        <v>3</v>
      </c>
      <c r="D1420" s="1" t="str">
        <f>IF(Table3[[#This Row],[Column7]]="overcast","Overcast","Obscured")</f>
        <v>Obscured</v>
      </c>
      <c r="E1420" s="1" t="s">
        <v>985</v>
      </c>
      <c r="F1420" s="3" t="str">
        <f>IF(ISBLANK(E1420),"",HYPERLINK(E1420, "Click here"))</f>
        <v>Click here</v>
      </c>
      <c r="G1420" s="1" t="s">
        <v>986</v>
      </c>
      <c r="H1420" s="3" t="str">
        <f>IF(ISBLANK(G1420),"",HYPERLINK(G1420,"Click here"))</f>
        <v>Click here</v>
      </c>
      <c r="I1420" s="1" t="s">
        <v>987</v>
      </c>
      <c r="J1420" s="3" t="str">
        <f>HYPERLINK(IF(ISBLANK(I1420),"",HYPERLINK(I1420,"Click here")))</f>
        <v>Click here</v>
      </c>
      <c r="K1420" s="1" t="s">
        <v>988</v>
      </c>
      <c r="L1420" s="3" t="str">
        <f>HYPERLINK(IF(ISBLANK(K1420),"",HYPERLINK(K1420,"Click here")))</f>
        <v>Click here</v>
      </c>
      <c r="M1420" s="1"/>
      <c r="N1420" s="1" t="b">
        <v>0</v>
      </c>
      <c r="O1420" s="3" t="str">
        <f>HYPERLINK(IF(ISBLANK(M1420),"",HYPERLINK(M1420,"Click here")))</f>
        <v/>
      </c>
    </row>
    <row r="1421" spans="1:15" x14ac:dyDescent="0.25">
      <c r="A1421" s="2">
        <v>44078</v>
      </c>
      <c r="B1421" s="1" t="s">
        <v>1011</v>
      </c>
      <c r="C1421" s="1" t="s">
        <v>1</v>
      </c>
      <c r="D1421" s="1" t="str">
        <f>IF(Table3[[#This Row],[Column7]]="overcast","Overcast","Obscured")</f>
        <v>Overcast</v>
      </c>
      <c r="E1421" s="1" t="s">
        <v>1012</v>
      </c>
      <c r="F1421" s="3" t="str">
        <f>IF(ISBLANK(E1421),"",HYPERLINK(E1421, "Click here"))</f>
        <v>Click here</v>
      </c>
      <c r="G1421" s="1" t="s">
        <v>1013</v>
      </c>
      <c r="H1421" s="3" t="str">
        <f>IF(ISBLANK(G1421),"",HYPERLINK(G1421,"Click here"))</f>
        <v>Click here</v>
      </c>
      <c r="I1421" s="1" t="s">
        <v>1014</v>
      </c>
      <c r="J1421" s="3" t="str">
        <f>HYPERLINK(IF(ISBLANK(I1421),"",HYPERLINK(I1421,"Click here")))</f>
        <v>Click here</v>
      </c>
      <c r="K1421" s="1" t="s">
        <v>1015</v>
      </c>
      <c r="L1421" s="3" t="str">
        <f>HYPERLINK(IF(ISBLANK(K1421),"",HYPERLINK(K1421,"Click here")))</f>
        <v>Click here</v>
      </c>
      <c r="M1421" s="1" t="s">
        <v>1016</v>
      </c>
      <c r="N1421" s="1" t="b">
        <v>0</v>
      </c>
      <c r="O1421" s="3" t="str">
        <f>HYPERLINK(IF(ISBLANK(M1421),"",HYPERLINK(M1421,"Click here")))</f>
        <v>Click here</v>
      </c>
    </row>
    <row r="1422" spans="1:15" x14ac:dyDescent="0.25">
      <c r="A1422" s="2">
        <v>44078</v>
      </c>
      <c r="B1422" s="1" t="s">
        <v>1071</v>
      </c>
      <c r="C1422" s="1" t="s">
        <v>1</v>
      </c>
      <c r="D1422" s="1" t="str">
        <f>IF(Table3[[#This Row],[Column7]]="overcast","Overcast","Obscured")</f>
        <v>Overcast</v>
      </c>
      <c r="E1422" s="1" t="s">
        <v>1072</v>
      </c>
      <c r="F1422" s="3" t="str">
        <f>IF(ISBLANK(E1422),"",HYPERLINK(E1422, "Click here"))</f>
        <v>Click here</v>
      </c>
      <c r="G1422" s="1" t="s">
        <v>1073</v>
      </c>
      <c r="H1422" s="3" t="str">
        <f>IF(ISBLANK(G1422),"",HYPERLINK(G1422,"Click here"))</f>
        <v>Click here</v>
      </c>
      <c r="I1422" s="1" t="s">
        <v>1074</v>
      </c>
      <c r="J1422" s="3" t="str">
        <f>HYPERLINK(IF(ISBLANK(I1422),"",HYPERLINK(I1422,"Click here")))</f>
        <v>Click here</v>
      </c>
      <c r="K1422" s="1" t="s">
        <v>1075</v>
      </c>
      <c r="L1422" s="3" t="str">
        <f>HYPERLINK(IF(ISBLANK(K1422),"",HYPERLINK(K1422,"Click here")))</f>
        <v>Click here</v>
      </c>
      <c r="M1422" s="1" t="s">
        <v>1076</v>
      </c>
      <c r="N1422" s="1" t="b">
        <v>0</v>
      </c>
      <c r="O1422" s="3" t="str">
        <f>HYPERLINK(IF(ISBLANK(M1422),"",HYPERLINK(M1422,"Click here")))</f>
        <v>Click here</v>
      </c>
    </row>
    <row r="1423" spans="1:15" x14ac:dyDescent="0.25">
      <c r="A1423" s="2">
        <v>44078</v>
      </c>
      <c r="B1423" s="1" t="s">
        <v>1276</v>
      </c>
      <c r="C1423" s="1" t="s">
        <v>1</v>
      </c>
      <c r="D1423" s="1" t="str">
        <f>IF(Table3[[#This Row],[Column7]]="overcast","Overcast","Obscured")</f>
        <v>Overcast</v>
      </c>
      <c r="E1423" s="1" t="s">
        <v>1277</v>
      </c>
      <c r="F1423" s="3" t="str">
        <f>IF(ISBLANK(E1423),"",HYPERLINK(E1423, "Click here"))</f>
        <v>Click here</v>
      </c>
      <c r="G1423" s="1" t="s">
        <v>1278</v>
      </c>
      <c r="H1423" s="3" t="str">
        <f>IF(ISBLANK(G1423),"",HYPERLINK(G1423,"Click here"))</f>
        <v>Click here</v>
      </c>
      <c r="I1423" s="1" t="s">
        <v>1279</v>
      </c>
      <c r="J1423" s="3" t="str">
        <f>HYPERLINK(IF(ISBLANK(I1423),"",HYPERLINK(I1423,"Click here")))</f>
        <v>Click here</v>
      </c>
      <c r="K1423" s="1" t="s">
        <v>1280</v>
      </c>
      <c r="L1423" s="3" t="str">
        <f>HYPERLINK(IF(ISBLANK(K1423),"",HYPERLINK(K1423,"Click here")))</f>
        <v>Click here</v>
      </c>
      <c r="M1423" s="1" t="s">
        <v>1281</v>
      </c>
      <c r="N1423" s="1" t="b">
        <v>1</v>
      </c>
      <c r="O1423" s="3" t="str">
        <f>HYPERLINK(IF(ISBLANK(M1423),"",HYPERLINK(M1423,"Click here")))</f>
        <v>Click here</v>
      </c>
    </row>
    <row r="1424" spans="1:15" x14ac:dyDescent="0.25">
      <c r="A1424" s="2">
        <v>44078</v>
      </c>
      <c r="B1424" s="1" t="s">
        <v>1776</v>
      </c>
      <c r="C1424" s="1" t="s">
        <v>1</v>
      </c>
      <c r="D1424" s="1" t="str">
        <f>IF(Table3[[#This Row],[Column7]]="overcast","Overcast","Obscured")</f>
        <v>Overcast</v>
      </c>
      <c r="E1424" s="1" t="s">
        <v>1777</v>
      </c>
      <c r="F1424" s="3" t="str">
        <f>IF(ISBLANK(E1424),"",HYPERLINK(E1424, "Click here"))</f>
        <v>Click here</v>
      </c>
      <c r="G1424" s="1" t="s">
        <v>1778</v>
      </c>
      <c r="H1424" s="3" t="str">
        <f>IF(ISBLANK(G1424),"",HYPERLINK(G1424,"Click here"))</f>
        <v>Click here</v>
      </c>
      <c r="I1424" s="1" t="s">
        <v>1779</v>
      </c>
      <c r="J1424" s="3" t="str">
        <f>HYPERLINK(IF(ISBLANK(I1424),"",HYPERLINK(I1424,"Click here")))</f>
        <v>Click here</v>
      </c>
      <c r="K1424" s="1" t="s">
        <v>1780</v>
      </c>
      <c r="L1424" s="3" t="str">
        <f>HYPERLINK(IF(ISBLANK(K1424),"",HYPERLINK(K1424,"Click here")))</f>
        <v>Click here</v>
      </c>
      <c r="M1424" s="1" t="s">
        <v>1781</v>
      </c>
      <c r="N1424" s="1" t="b">
        <v>0</v>
      </c>
      <c r="O1424" s="3" t="str">
        <f>HYPERLINK(IF(ISBLANK(M1424),"",HYPERLINK(M1424,"Click here")))</f>
        <v>Click here</v>
      </c>
    </row>
    <row r="1425" spans="1:15" x14ac:dyDescent="0.25">
      <c r="A1425" s="2">
        <v>44078</v>
      </c>
      <c r="B1425" s="1" t="s">
        <v>1782</v>
      </c>
      <c r="C1425" s="1" t="s">
        <v>1</v>
      </c>
      <c r="D1425" s="1" t="str">
        <f>IF(Table3[[#This Row],[Column7]]="overcast","Overcast","Obscured")</f>
        <v>Overcast</v>
      </c>
      <c r="E1425" s="1" t="s">
        <v>1783</v>
      </c>
      <c r="F1425" s="3" t="str">
        <f>IF(ISBLANK(E1425),"",HYPERLINK(E1425, "Click here"))</f>
        <v>Click here</v>
      </c>
      <c r="G1425" s="1" t="s">
        <v>1784</v>
      </c>
      <c r="H1425" s="3" t="str">
        <f>IF(ISBLANK(G1425),"",HYPERLINK(G1425,"Click here"))</f>
        <v>Click here</v>
      </c>
      <c r="I1425" s="1" t="s">
        <v>1785</v>
      </c>
      <c r="J1425" s="3" t="str">
        <f>HYPERLINK(IF(ISBLANK(I1425),"",HYPERLINK(I1425,"Click here")))</f>
        <v>Click here</v>
      </c>
      <c r="K1425" s="1" t="s">
        <v>1786</v>
      </c>
      <c r="L1425" s="3" t="str">
        <f>HYPERLINK(IF(ISBLANK(K1425),"",HYPERLINK(K1425,"Click here")))</f>
        <v>Click here</v>
      </c>
      <c r="M1425" s="1" t="s">
        <v>1787</v>
      </c>
      <c r="N1425" s="1" t="b">
        <v>0</v>
      </c>
      <c r="O1425" s="3" t="str">
        <f>HYPERLINK(IF(ISBLANK(M1425),"",HYPERLINK(M1425,"Click here")))</f>
        <v>Click here</v>
      </c>
    </row>
    <row r="1426" spans="1:15" x14ac:dyDescent="0.25">
      <c r="A1426" s="2">
        <v>44078</v>
      </c>
      <c r="B1426" s="1" t="s">
        <v>1788</v>
      </c>
      <c r="C1426" s="1" t="s">
        <v>1</v>
      </c>
      <c r="D1426" s="1" t="str">
        <f>IF(Table3[[#This Row],[Column7]]="overcast","Overcast","Obscured")</f>
        <v>Overcast</v>
      </c>
      <c r="E1426" s="1" t="s">
        <v>1789</v>
      </c>
      <c r="F1426" s="3" t="str">
        <f>IF(ISBLANK(E1426),"",HYPERLINK(E1426, "Click here"))</f>
        <v>Click here</v>
      </c>
      <c r="G1426" s="1" t="s">
        <v>1790</v>
      </c>
      <c r="H1426" s="3" t="str">
        <f>IF(ISBLANK(G1426),"",HYPERLINK(G1426,"Click here"))</f>
        <v>Click here</v>
      </c>
      <c r="I1426" s="1" t="s">
        <v>1791</v>
      </c>
      <c r="J1426" s="3" t="str">
        <f>HYPERLINK(IF(ISBLANK(I1426),"",HYPERLINK(I1426,"Click here")))</f>
        <v>Click here</v>
      </c>
      <c r="K1426" s="1" t="s">
        <v>1792</v>
      </c>
      <c r="L1426" s="3" t="str">
        <f>HYPERLINK(IF(ISBLANK(K1426),"",HYPERLINK(K1426,"Click here")))</f>
        <v>Click here</v>
      </c>
      <c r="M1426" s="1"/>
      <c r="N1426" s="1" t="b">
        <v>0</v>
      </c>
      <c r="O1426" s="3" t="str">
        <f>HYPERLINK(IF(ISBLANK(M1426),"",HYPERLINK(M1426,"Click here")))</f>
        <v/>
      </c>
    </row>
    <row r="1427" spans="1:15" x14ac:dyDescent="0.25">
      <c r="A1427" s="2">
        <v>44078</v>
      </c>
      <c r="B1427" s="1" t="s">
        <v>1793</v>
      </c>
      <c r="C1427" s="1" t="s">
        <v>1</v>
      </c>
      <c r="D1427" s="1" t="str">
        <f>IF(Table3[[#This Row],[Column7]]="overcast","Overcast","Obscured")</f>
        <v>Overcast</v>
      </c>
      <c r="E1427" s="1" t="s">
        <v>1794</v>
      </c>
      <c r="F1427" s="3" t="str">
        <f>IF(ISBLANK(E1427),"",HYPERLINK(E1427, "Click here"))</f>
        <v>Click here</v>
      </c>
      <c r="G1427" s="1" t="s">
        <v>1795</v>
      </c>
      <c r="H1427" s="3" t="str">
        <f>IF(ISBLANK(G1427),"",HYPERLINK(G1427,"Click here"))</f>
        <v>Click here</v>
      </c>
      <c r="I1427" s="1" t="s">
        <v>1796</v>
      </c>
      <c r="J1427" s="3" t="str">
        <f>HYPERLINK(IF(ISBLANK(I1427),"",HYPERLINK(I1427,"Click here")))</f>
        <v>Click here</v>
      </c>
      <c r="K1427" s="1" t="s">
        <v>1797</v>
      </c>
      <c r="L1427" s="3" t="str">
        <f>HYPERLINK(IF(ISBLANK(K1427),"",HYPERLINK(K1427,"Click here")))</f>
        <v>Click here</v>
      </c>
      <c r="M1427" s="1" t="s">
        <v>1798</v>
      </c>
      <c r="N1427" s="1" t="b">
        <v>0</v>
      </c>
      <c r="O1427" s="3" t="str">
        <f>HYPERLINK(IF(ISBLANK(M1427),"",HYPERLINK(M1427,"Click here")))</f>
        <v>Click here</v>
      </c>
    </row>
    <row r="1428" spans="1:15" x14ac:dyDescent="0.25">
      <c r="A1428" s="2">
        <v>44078</v>
      </c>
      <c r="B1428" s="1" t="s">
        <v>2516</v>
      </c>
      <c r="C1428" s="1" t="s">
        <v>1</v>
      </c>
      <c r="D1428" s="1" t="str">
        <f>IF(Table3[[#This Row],[Column7]]="overcast","Overcast","Obscured")</f>
        <v>Overcast</v>
      </c>
      <c r="E1428" s="1" t="s">
        <v>2517</v>
      </c>
      <c r="F1428" s="3" t="str">
        <f>IF(ISBLANK(E1428),"",HYPERLINK(E1428, "Click here"))</f>
        <v>Click here</v>
      </c>
      <c r="G1428" s="1" t="s">
        <v>2518</v>
      </c>
      <c r="H1428" s="3" t="str">
        <f>IF(ISBLANK(G1428),"",HYPERLINK(G1428,"Click here"))</f>
        <v>Click here</v>
      </c>
      <c r="I1428" s="1" t="s">
        <v>2519</v>
      </c>
      <c r="J1428" s="3" t="str">
        <f>HYPERLINK(IF(ISBLANK(I1428),"",HYPERLINK(I1428,"Click here")))</f>
        <v>Click here</v>
      </c>
      <c r="K1428" s="1" t="s">
        <v>2520</v>
      </c>
      <c r="L1428" s="3" t="str">
        <f>HYPERLINK(IF(ISBLANK(K1428),"",HYPERLINK(K1428,"Click here")))</f>
        <v>Click here</v>
      </c>
      <c r="M1428" s="1" t="s">
        <v>2521</v>
      </c>
      <c r="N1428" s="1" t="b">
        <v>1</v>
      </c>
      <c r="O1428" s="3" t="str">
        <f>HYPERLINK(IF(ISBLANK(M1428),"",HYPERLINK(M1428,"Click here")))</f>
        <v>Click here</v>
      </c>
    </row>
    <row r="1429" spans="1:15" x14ac:dyDescent="0.25">
      <c r="A1429" s="2">
        <v>44078</v>
      </c>
      <c r="B1429" s="1" t="s">
        <v>2522</v>
      </c>
      <c r="C1429" s="1" t="s">
        <v>3</v>
      </c>
      <c r="D1429" s="1" t="str">
        <f>IF(Table3[[#This Row],[Column7]]="overcast","Overcast","Obscured")</f>
        <v>Obscured</v>
      </c>
      <c r="E1429" s="1" t="s">
        <v>2523</v>
      </c>
      <c r="F1429" s="3" t="str">
        <f>IF(ISBLANK(E1429),"",HYPERLINK(E1429, "Click here"))</f>
        <v>Click here</v>
      </c>
      <c r="G1429" s="1" t="s">
        <v>2524</v>
      </c>
      <c r="H1429" s="3" t="str">
        <f>IF(ISBLANK(G1429),"",HYPERLINK(G1429,"Click here"))</f>
        <v>Click here</v>
      </c>
      <c r="I1429" s="1" t="s">
        <v>2525</v>
      </c>
      <c r="J1429" s="3" t="str">
        <f>HYPERLINK(IF(ISBLANK(I1429),"",HYPERLINK(I1429,"Click here")))</f>
        <v>Click here</v>
      </c>
      <c r="K1429" s="1" t="s">
        <v>2526</v>
      </c>
      <c r="L1429" s="3" t="str">
        <f>HYPERLINK(IF(ISBLANK(K1429),"",HYPERLINK(K1429,"Click here")))</f>
        <v>Click here</v>
      </c>
      <c r="M1429" s="1" t="s">
        <v>2527</v>
      </c>
      <c r="N1429" s="1" t="b">
        <v>1</v>
      </c>
      <c r="O1429" s="3" t="str">
        <f>HYPERLINK(IF(ISBLANK(M1429),"",HYPERLINK(M1429,"Click here")))</f>
        <v>Click here</v>
      </c>
    </row>
    <row r="1430" spans="1:15" x14ac:dyDescent="0.25">
      <c r="A1430" s="2">
        <v>44078</v>
      </c>
      <c r="B1430" s="1" t="s">
        <v>2657</v>
      </c>
      <c r="C1430" s="1" t="s">
        <v>1</v>
      </c>
      <c r="D1430" s="1" t="str">
        <f>IF(Table3[[#This Row],[Column7]]="overcast","Overcast","Obscured")</f>
        <v>Overcast</v>
      </c>
      <c r="E1430" s="1"/>
      <c r="F1430" s="3" t="str">
        <f>IF(ISBLANK(E1430),"",HYPERLINK(E1430, "Click here"))</f>
        <v/>
      </c>
      <c r="G1430" s="1"/>
      <c r="H1430" s="3" t="str">
        <f>IF(ISBLANK(G1430),"",HYPERLINK(G1430,"Click here"))</f>
        <v/>
      </c>
      <c r="I1430" s="1"/>
      <c r="J1430" s="3" t="str">
        <f>HYPERLINK(IF(ISBLANK(I1430),"",HYPERLINK(I1430,"Click here")))</f>
        <v/>
      </c>
      <c r="K1430" s="1"/>
      <c r="L1430" s="3" t="str">
        <f>HYPERLINK(IF(ISBLANK(K1430),"",HYPERLINK(K1430,"Click here")))</f>
        <v/>
      </c>
      <c r="M1430" s="1" t="s">
        <v>2658</v>
      </c>
      <c r="N1430" s="1" t="b">
        <v>1</v>
      </c>
      <c r="O1430" s="3" t="str">
        <f>HYPERLINK(IF(ISBLANK(M1430),"",HYPERLINK(M1430,"Click here")))</f>
        <v>Click here</v>
      </c>
    </row>
    <row r="1431" spans="1:15" x14ac:dyDescent="0.25">
      <c r="A1431" s="2">
        <v>44078</v>
      </c>
      <c r="B1431" s="1" t="s">
        <v>2659</v>
      </c>
      <c r="C1431" s="1" t="s">
        <v>1</v>
      </c>
      <c r="D1431" s="1" t="str">
        <f>IF(Table3[[#This Row],[Column7]]="overcast","Overcast","Obscured")</f>
        <v>Overcast</v>
      </c>
      <c r="E1431" s="1"/>
      <c r="F1431" s="3" t="str">
        <f>IF(ISBLANK(E1431),"",HYPERLINK(E1431, "Click here"))</f>
        <v/>
      </c>
      <c r="G1431" s="1"/>
      <c r="H1431" s="3" t="str">
        <f>IF(ISBLANK(G1431),"",HYPERLINK(G1431,"Click here"))</f>
        <v/>
      </c>
      <c r="I1431" s="1"/>
      <c r="J1431" s="3" t="str">
        <f>HYPERLINK(IF(ISBLANK(I1431),"",HYPERLINK(I1431,"Click here")))</f>
        <v/>
      </c>
      <c r="K1431" s="1"/>
      <c r="L1431" s="3" t="str">
        <f>HYPERLINK(IF(ISBLANK(K1431),"",HYPERLINK(K1431,"Click here")))</f>
        <v/>
      </c>
      <c r="M1431" s="1" t="s">
        <v>2660</v>
      </c>
      <c r="N1431" s="1" t="b">
        <v>1</v>
      </c>
      <c r="O1431" s="3" t="str">
        <f>HYPERLINK(IF(ISBLANK(M1431),"",HYPERLINK(M1431,"Click here")))</f>
        <v>Click here</v>
      </c>
    </row>
    <row r="1432" spans="1:15" x14ac:dyDescent="0.25">
      <c r="A1432" s="2">
        <v>44078</v>
      </c>
      <c r="B1432" s="1" t="s">
        <v>2661</v>
      </c>
      <c r="C1432" s="1" t="s">
        <v>1</v>
      </c>
      <c r="D1432" s="1" t="str">
        <f>IF(Table3[[#This Row],[Column7]]="overcast","Overcast","Obscured")</f>
        <v>Overcast</v>
      </c>
      <c r="E1432" s="1"/>
      <c r="F1432" s="3" t="str">
        <f>IF(ISBLANK(E1432),"",HYPERLINK(E1432, "Click here"))</f>
        <v/>
      </c>
      <c r="G1432" s="1"/>
      <c r="H1432" s="3" t="str">
        <f>IF(ISBLANK(G1432),"",HYPERLINK(G1432,"Click here"))</f>
        <v/>
      </c>
      <c r="I1432" s="1"/>
      <c r="J1432" s="3" t="str">
        <f>HYPERLINK(IF(ISBLANK(I1432),"",HYPERLINK(I1432,"Click here")))</f>
        <v/>
      </c>
      <c r="K1432" s="1"/>
      <c r="L1432" s="3" t="str">
        <f>HYPERLINK(IF(ISBLANK(K1432),"",HYPERLINK(K1432,"Click here")))</f>
        <v/>
      </c>
      <c r="M1432" s="1" t="s">
        <v>2662</v>
      </c>
      <c r="N1432" s="1" t="b">
        <v>1</v>
      </c>
      <c r="O1432" s="3" t="str">
        <f>HYPERLINK(IF(ISBLANK(M1432),"",HYPERLINK(M1432,"Click here")))</f>
        <v>Click here</v>
      </c>
    </row>
    <row r="1433" spans="1:15" x14ac:dyDescent="0.25">
      <c r="A1433" s="2">
        <v>44078</v>
      </c>
      <c r="B1433" s="1" t="s">
        <v>2990</v>
      </c>
      <c r="C1433" s="1" t="s">
        <v>1</v>
      </c>
      <c r="D1433" s="1" t="str">
        <f>IF(Table3[[#This Row],[Column7]]="overcast","Overcast","Obscured")</f>
        <v>Overcast</v>
      </c>
      <c r="E1433" s="1"/>
      <c r="F1433" s="3" t="str">
        <f>IF(ISBLANK(E1433),"",HYPERLINK(E1433, "Click here"))</f>
        <v/>
      </c>
      <c r="G1433" s="1"/>
      <c r="H1433" s="3" t="str">
        <f>IF(ISBLANK(G1433),"",HYPERLINK(G1433,"Click here"))</f>
        <v/>
      </c>
      <c r="I1433" s="1"/>
      <c r="J1433" s="3" t="str">
        <f>HYPERLINK(IF(ISBLANK(I1433),"",HYPERLINK(I1433,"Click here")))</f>
        <v/>
      </c>
      <c r="K1433" s="1"/>
      <c r="L1433" s="3" t="str">
        <f>HYPERLINK(IF(ISBLANK(K1433),"",HYPERLINK(K1433,"Click here")))</f>
        <v/>
      </c>
      <c r="M1433" s="1" t="s">
        <v>2991</v>
      </c>
      <c r="N1433" s="1" t="b">
        <v>1</v>
      </c>
      <c r="O1433" s="3" t="str">
        <f>HYPERLINK(IF(ISBLANK(M1433),"",HYPERLINK(M1433,"Click here")))</f>
        <v>Click here</v>
      </c>
    </row>
    <row r="1434" spans="1:15" x14ac:dyDescent="0.25">
      <c r="A1434" s="2">
        <v>44078</v>
      </c>
      <c r="B1434" s="1" t="s">
        <v>2992</v>
      </c>
      <c r="C1434" s="1" t="s">
        <v>1</v>
      </c>
      <c r="D1434" s="1" t="str">
        <f>IF(Table3[[#This Row],[Column7]]="overcast","Overcast","Obscured")</f>
        <v>Overcast</v>
      </c>
      <c r="E1434" s="1"/>
      <c r="F1434" s="3" t="str">
        <f>IF(ISBLANK(E1434),"",HYPERLINK(E1434, "Click here"))</f>
        <v/>
      </c>
      <c r="G1434" s="1"/>
      <c r="H1434" s="3" t="str">
        <f>IF(ISBLANK(G1434),"",HYPERLINK(G1434,"Click here"))</f>
        <v/>
      </c>
      <c r="I1434" s="1"/>
      <c r="J1434" s="3" t="str">
        <f>HYPERLINK(IF(ISBLANK(I1434),"",HYPERLINK(I1434,"Click here")))</f>
        <v/>
      </c>
      <c r="K1434" s="1"/>
      <c r="L1434" s="3" t="str">
        <f>HYPERLINK(IF(ISBLANK(K1434),"",HYPERLINK(K1434,"Click here")))</f>
        <v/>
      </c>
      <c r="M1434" s="1" t="s">
        <v>2993</v>
      </c>
      <c r="N1434" s="1" t="b">
        <v>1</v>
      </c>
      <c r="O1434" s="3" t="str">
        <f>HYPERLINK(IF(ISBLANK(M1434),"",HYPERLINK(M1434,"Click here")))</f>
        <v>Click here</v>
      </c>
    </row>
    <row r="1435" spans="1:15" x14ac:dyDescent="0.25">
      <c r="A1435" s="2">
        <v>44078</v>
      </c>
      <c r="B1435" s="1" t="s">
        <v>3091</v>
      </c>
      <c r="C1435" s="1" t="s">
        <v>1</v>
      </c>
      <c r="D1435" s="1" t="str">
        <f>IF(Table3[[#This Row],[Column7]]="overcast","Overcast","Obscured")</f>
        <v>Overcast</v>
      </c>
      <c r="E1435" s="1"/>
      <c r="F1435" s="3" t="str">
        <f>IF(ISBLANK(E1435),"",HYPERLINK(E1435, "Click here"))</f>
        <v/>
      </c>
      <c r="G1435" s="1"/>
      <c r="H1435" s="3" t="str">
        <f>IF(ISBLANK(G1435),"",HYPERLINK(G1435,"Click here"))</f>
        <v/>
      </c>
      <c r="I1435" s="1"/>
      <c r="J1435" s="3" t="str">
        <f>HYPERLINK(IF(ISBLANK(I1435),"",HYPERLINK(I1435,"Click here")))</f>
        <v/>
      </c>
      <c r="K1435" s="1"/>
      <c r="L1435" s="3" t="str">
        <f>HYPERLINK(IF(ISBLANK(K1435),"",HYPERLINK(K1435,"Click here")))</f>
        <v/>
      </c>
      <c r="M1435" s="1" t="s">
        <v>3092</v>
      </c>
      <c r="N1435" s="1" t="b">
        <v>1</v>
      </c>
      <c r="O1435" s="3" t="str">
        <f>HYPERLINK(IF(ISBLANK(M1435),"",HYPERLINK(M1435,"Click here")))</f>
        <v>Click here</v>
      </c>
    </row>
    <row r="1436" spans="1:15" x14ac:dyDescent="0.25">
      <c r="A1436" s="2">
        <v>44078</v>
      </c>
      <c r="B1436" s="1" t="s">
        <v>3175</v>
      </c>
      <c r="C1436" s="1" t="s">
        <v>1</v>
      </c>
      <c r="D1436" s="1" t="str">
        <f>IF(Table3[[#This Row],[Column7]]="overcast","Overcast","Obscured")</f>
        <v>Overcast</v>
      </c>
      <c r="E1436" s="1"/>
      <c r="F1436" s="3" t="str">
        <f>IF(ISBLANK(E1436),"",HYPERLINK(E1436, "Click here"))</f>
        <v/>
      </c>
      <c r="G1436" s="1" t="s">
        <v>3176</v>
      </c>
      <c r="H1436" s="3" t="str">
        <f>IF(ISBLANK(G1436),"",HYPERLINK(G1436,"Click here"))</f>
        <v>Click here</v>
      </c>
      <c r="I1436" s="1"/>
      <c r="J1436" s="3" t="str">
        <f>HYPERLINK(IF(ISBLANK(I1436),"",HYPERLINK(I1436,"Click here")))</f>
        <v/>
      </c>
      <c r="K1436" s="1"/>
      <c r="L1436" s="3" t="str">
        <f>HYPERLINK(IF(ISBLANK(K1436),"",HYPERLINK(K1436,"Click here")))</f>
        <v/>
      </c>
      <c r="M1436" s="1" t="s">
        <v>3177</v>
      </c>
      <c r="N1436" s="1" t="b">
        <v>1</v>
      </c>
      <c r="O1436" s="3" t="str">
        <f>HYPERLINK(IF(ISBLANK(M1436),"",HYPERLINK(M1436,"Click here")))</f>
        <v>Click here</v>
      </c>
    </row>
    <row r="1437" spans="1:15" x14ac:dyDescent="0.25">
      <c r="A1437" s="2">
        <v>44078</v>
      </c>
      <c r="B1437" s="1" t="s">
        <v>3283</v>
      </c>
      <c r="C1437" s="1" t="s">
        <v>1</v>
      </c>
      <c r="D1437" s="1" t="str">
        <f>IF(Table3[[#This Row],[Column7]]="overcast","Overcast","Obscured")</f>
        <v>Overcast</v>
      </c>
      <c r="E1437" s="1"/>
      <c r="F1437" s="3" t="str">
        <f>IF(ISBLANK(E1437),"",HYPERLINK(E1437, "Click here"))</f>
        <v/>
      </c>
      <c r="G1437" s="1" t="s">
        <v>3284</v>
      </c>
      <c r="H1437" s="3" t="str">
        <f>IF(ISBLANK(G1437),"",HYPERLINK(G1437,"Click here"))</f>
        <v>Click here</v>
      </c>
      <c r="I1437" s="1"/>
      <c r="J1437" s="3" t="str">
        <f>HYPERLINK(IF(ISBLANK(I1437),"",HYPERLINK(I1437,"Click here")))</f>
        <v/>
      </c>
      <c r="K1437" s="1"/>
      <c r="L1437" s="3" t="str">
        <f>HYPERLINK(IF(ISBLANK(K1437),"",HYPERLINK(K1437,"Click here")))</f>
        <v/>
      </c>
      <c r="M1437" s="1" t="s">
        <v>3285</v>
      </c>
      <c r="N1437" s="1" t="b">
        <v>1</v>
      </c>
      <c r="O1437" s="3" t="str">
        <f>HYPERLINK(IF(ISBLANK(M1437),"",HYPERLINK(M1437,"Click here")))</f>
        <v>Click here</v>
      </c>
    </row>
    <row r="1438" spans="1:15" x14ac:dyDescent="0.25">
      <c r="A1438" s="2">
        <v>44078</v>
      </c>
      <c r="B1438" s="1" t="s">
        <v>4929</v>
      </c>
      <c r="C1438" s="1" t="s">
        <v>1</v>
      </c>
      <c r="D1438" s="1" t="str">
        <f>IF(Table3[[#This Row],[Column7]]="overcast","Overcast","Obscured")</f>
        <v>Overcast</v>
      </c>
      <c r="E1438" s="1" t="s">
        <v>4930</v>
      </c>
      <c r="F1438" s="3" t="str">
        <f>IF(ISBLANK(E1438),"",HYPERLINK(E1438, "Click here"))</f>
        <v>Click here</v>
      </c>
      <c r="G1438" s="1" t="s">
        <v>4931</v>
      </c>
      <c r="H1438" s="3" t="str">
        <f>IF(ISBLANK(G1438),"",HYPERLINK(G1438,"Click here"))</f>
        <v>Click here</v>
      </c>
      <c r="I1438" s="1" t="s">
        <v>4932</v>
      </c>
      <c r="J1438" s="3" t="str">
        <f>HYPERLINK(IF(ISBLANK(I1438),"",HYPERLINK(I1438,"Click here")))</f>
        <v>Click here</v>
      </c>
      <c r="K1438" s="1" t="s">
        <v>4933</v>
      </c>
      <c r="L1438" s="3" t="str">
        <f>HYPERLINK(IF(ISBLANK(K1438),"",HYPERLINK(K1438,"Click here")))</f>
        <v>Click here</v>
      </c>
      <c r="M1438" s="1" t="s">
        <v>4934</v>
      </c>
      <c r="N1438" s="1" t="b">
        <v>0</v>
      </c>
      <c r="O1438" s="3" t="str">
        <f>HYPERLINK(IF(ISBLANK(M1438),"",HYPERLINK(M1438,"Click here")))</f>
        <v>Click here</v>
      </c>
    </row>
    <row r="1439" spans="1:15" x14ac:dyDescent="0.25">
      <c r="A1439" s="2">
        <v>44078</v>
      </c>
      <c r="B1439" s="1" t="s">
        <v>4935</v>
      </c>
      <c r="C1439" s="1" t="s">
        <v>1</v>
      </c>
      <c r="D1439" s="1" t="str">
        <f>IF(Table3[[#This Row],[Column7]]="overcast","Overcast","Obscured")</f>
        <v>Overcast</v>
      </c>
      <c r="E1439" s="1" t="s">
        <v>4936</v>
      </c>
      <c r="F1439" s="3" t="str">
        <f>IF(ISBLANK(E1439),"",HYPERLINK(E1439, "Click here"))</f>
        <v>Click here</v>
      </c>
      <c r="G1439" s="1" t="s">
        <v>4937</v>
      </c>
      <c r="H1439" s="3" t="str">
        <f>IF(ISBLANK(G1439),"",HYPERLINK(G1439,"Click here"))</f>
        <v>Click here</v>
      </c>
      <c r="I1439" s="1" t="s">
        <v>4938</v>
      </c>
      <c r="J1439" s="3" t="str">
        <f>HYPERLINK(IF(ISBLANK(I1439),"",HYPERLINK(I1439,"Click here")))</f>
        <v>Click here</v>
      </c>
      <c r="K1439" s="1" t="s">
        <v>4939</v>
      </c>
      <c r="L1439" s="3" t="str">
        <f>HYPERLINK(IF(ISBLANK(K1439),"",HYPERLINK(K1439,"Click here")))</f>
        <v>Click here</v>
      </c>
      <c r="M1439" s="1" t="s">
        <v>4940</v>
      </c>
      <c r="N1439" s="1" t="b">
        <v>0</v>
      </c>
      <c r="O1439" s="3" t="str">
        <f>HYPERLINK(IF(ISBLANK(M1439),"",HYPERLINK(M1439,"Click here")))</f>
        <v>Click here</v>
      </c>
    </row>
    <row r="1440" spans="1:15" x14ac:dyDescent="0.25">
      <c r="A1440" s="2">
        <v>44078</v>
      </c>
      <c r="B1440" s="1" t="s">
        <v>5019</v>
      </c>
      <c r="C1440" s="1" t="s">
        <v>1</v>
      </c>
      <c r="D1440" s="1" t="str">
        <f>IF(Table3[[#This Row],[Column7]]="overcast","Overcast","Obscured")</f>
        <v>Overcast</v>
      </c>
      <c r="E1440" s="1" t="s">
        <v>5020</v>
      </c>
      <c r="F1440" s="3" t="str">
        <f>IF(ISBLANK(E1440),"",HYPERLINK(E1440, "Click here"))</f>
        <v>Click here</v>
      </c>
      <c r="G1440" s="1" t="s">
        <v>5021</v>
      </c>
      <c r="H1440" s="3" t="str">
        <f>IF(ISBLANK(G1440),"",HYPERLINK(G1440,"Click here"))</f>
        <v>Click here</v>
      </c>
      <c r="I1440" s="1" t="s">
        <v>5022</v>
      </c>
      <c r="J1440" s="3" t="str">
        <f>HYPERLINK(IF(ISBLANK(I1440),"",HYPERLINK(I1440,"Click here")))</f>
        <v>Click here</v>
      </c>
      <c r="K1440" s="1" t="s">
        <v>5023</v>
      </c>
      <c r="L1440" s="3" t="str">
        <f>HYPERLINK(IF(ISBLANK(K1440),"",HYPERLINK(K1440,"Click here")))</f>
        <v>Click here</v>
      </c>
      <c r="M1440" s="1" t="s">
        <v>5024</v>
      </c>
      <c r="N1440" s="1" t="b">
        <v>0</v>
      </c>
      <c r="O1440" s="3" t="str">
        <f>HYPERLINK(IF(ISBLANK(M1440),"",HYPERLINK(M1440,"Click here")))</f>
        <v>Click here</v>
      </c>
    </row>
    <row r="1441" spans="1:15" x14ac:dyDescent="0.25">
      <c r="A1441" s="2">
        <v>44078</v>
      </c>
      <c r="B1441" s="1" t="s">
        <v>5025</v>
      </c>
      <c r="C1441" s="1" t="s">
        <v>1</v>
      </c>
      <c r="D1441" s="1" t="str">
        <f>IF(Table3[[#This Row],[Column7]]="overcast","Overcast","Obscured")</f>
        <v>Overcast</v>
      </c>
      <c r="E1441" s="1" t="s">
        <v>5026</v>
      </c>
      <c r="F1441" s="3" t="str">
        <f>IF(ISBLANK(E1441),"",HYPERLINK(E1441, "Click here"))</f>
        <v>Click here</v>
      </c>
      <c r="G1441" s="1" t="s">
        <v>5027</v>
      </c>
      <c r="H1441" s="3" t="str">
        <f>IF(ISBLANK(G1441),"",HYPERLINK(G1441,"Click here"))</f>
        <v>Click here</v>
      </c>
      <c r="I1441" s="1" t="s">
        <v>5028</v>
      </c>
      <c r="J1441" s="3" t="str">
        <f>HYPERLINK(IF(ISBLANK(I1441),"",HYPERLINK(I1441,"Click here")))</f>
        <v>Click here</v>
      </c>
      <c r="K1441" s="1" t="s">
        <v>5029</v>
      </c>
      <c r="L1441" s="3" t="str">
        <f>HYPERLINK(IF(ISBLANK(K1441),"",HYPERLINK(K1441,"Click here")))</f>
        <v>Click here</v>
      </c>
      <c r="M1441" s="1" t="s">
        <v>5030</v>
      </c>
      <c r="N1441" s="1" t="b">
        <v>0</v>
      </c>
      <c r="O1441" s="3" t="str">
        <f>HYPERLINK(IF(ISBLANK(M1441),"",HYPERLINK(M1441,"Click here")))</f>
        <v>Click here</v>
      </c>
    </row>
    <row r="1442" spans="1:15" x14ac:dyDescent="0.25">
      <c r="A1442" s="2">
        <v>44078</v>
      </c>
      <c r="B1442" s="1" t="s">
        <v>5205</v>
      </c>
      <c r="C1442" s="1" t="s">
        <v>3</v>
      </c>
      <c r="D1442" s="1" t="str">
        <f>IF(Table3[[#This Row],[Column7]]="overcast","Overcast","Obscured")</f>
        <v>Obscured</v>
      </c>
      <c r="E1442" s="1" t="s">
        <v>5206</v>
      </c>
      <c r="F1442" s="3" t="str">
        <f>IF(ISBLANK(E1442),"",HYPERLINK(E1442, "Click here"))</f>
        <v>Click here</v>
      </c>
      <c r="G1442" s="1" t="s">
        <v>5207</v>
      </c>
      <c r="H1442" s="3" t="str">
        <f>IF(ISBLANK(G1442),"",HYPERLINK(G1442,"Click here"))</f>
        <v>Click here</v>
      </c>
      <c r="I1442" s="1" t="s">
        <v>5208</v>
      </c>
      <c r="J1442" s="3" t="str">
        <f>HYPERLINK(IF(ISBLANK(I1442),"",HYPERLINK(I1442,"Click here")))</f>
        <v>Click here</v>
      </c>
      <c r="K1442" s="1" t="s">
        <v>5209</v>
      </c>
      <c r="L1442" s="3" t="str">
        <f>HYPERLINK(IF(ISBLANK(K1442),"",HYPERLINK(K1442,"Click here")))</f>
        <v>Click here</v>
      </c>
      <c r="M1442" s="1" t="s">
        <v>5210</v>
      </c>
      <c r="N1442" s="1" t="b">
        <v>1</v>
      </c>
      <c r="O1442" s="3" t="str">
        <f>HYPERLINK(IF(ISBLANK(M1442),"",HYPERLINK(M1442,"Click here")))</f>
        <v>Click here</v>
      </c>
    </row>
    <row r="1443" spans="1:15" x14ac:dyDescent="0.25">
      <c r="A1443" s="2">
        <v>44078</v>
      </c>
      <c r="B1443" s="1" t="s">
        <v>5660</v>
      </c>
      <c r="C1443" s="1" t="s">
        <v>1</v>
      </c>
      <c r="D1443" s="1" t="str">
        <f>IF(Table3[[#This Row],[Column7]]="overcast","Overcast","Obscured")</f>
        <v>Overcast</v>
      </c>
      <c r="E1443" s="1"/>
      <c r="F1443" s="3" t="str">
        <f>IF(ISBLANK(E1443),"",HYPERLINK(E1443, "Click here"))</f>
        <v/>
      </c>
      <c r="G1443" s="1"/>
      <c r="H1443" s="3" t="str">
        <f>IF(ISBLANK(G1443),"",HYPERLINK(G1443,"Click here"))</f>
        <v/>
      </c>
      <c r="I1443" s="1" t="s">
        <v>5661</v>
      </c>
      <c r="J1443" s="3" t="str">
        <f>HYPERLINK(IF(ISBLANK(I1443),"",HYPERLINK(I1443,"Click here")))</f>
        <v>Click here</v>
      </c>
      <c r="K1443" s="1" t="s">
        <v>5662</v>
      </c>
      <c r="L1443" s="3" t="str">
        <f>HYPERLINK(IF(ISBLANK(K1443),"",HYPERLINK(K1443,"Click here")))</f>
        <v>Click here</v>
      </c>
      <c r="M1443" s="1" t="s">
        <v>5663</v>
      </c>
      <c r="N1443" s="1" t="b">
        <v>1</v>
      </c>
      <c r="O1443" s="3" t="str">
        <f>HYPERLINK(IF(ISBLANK(M1443),"",HYPERLINK(M1443,"Click here")))</f>
        <v>Click here</v>
      </c>
    </row>
    <row r="1444" spans="1:15" x14ac:dyDescent="0.25">
      <c r="A1444" s="2">
        <v>44078</v>
      </c>
      <c r="B1444" s="1" t="s">
        <v>6248</v>
      </c>
      <c r="C1444" s="1" t="s">
        <v>1</v>
      </c>
      <c r="D1444" s="1" t="str">
        <f>IF(Table3[[#This Row],[Column7]]="overcast","Overcast","Obscured")</f>
        <v>Overcast</v>
      </c>
      <c r="E1444" s="1" t="s">
        <v>6249</v>
      </c>
      <c r="F1444" s="3" t="str">
        <f>IF(ISBLANK(E1444),"",HYPERLINK(E1444, "Click here"))</f>
        <v>Click here</v>
      </c>
      <c r="G1444" s="1" t="s">
        <v>6250</v>
      </c>
      <c r="H1444" s="3" t="str">
        <f>IF(ISBLANK(G1444),"",HYPERLINK(G1444,"Click here"))</f>
        <v>Click here</v>
      </c>
      <c r="I1444" s="1" t="s">
        <v>6251</v>
      </c>
      <c r="J1444" s="3" t="str">
        <f>HYPERLINK(IF(ISBLANK(I1444),"",HYPERLINK(I1444,"Click here")))</f>
        <v>Click here</v>
      </c>
      <c r="K1444" s="1" t="s">
        <v>6252</v>
      </c>
      <c r="L1444" s="3" t="str">
        <f>HYPERLINK(IF(ISBLANK(K1444),"",HYPERLINK(K1444,"Click here")))</f>
        <v>Click here</v>
      </c>
      <c r="M1444" s="1" t="s">
        <v>6253</v>
      </c>
      <c r="N1444" s="1" t="b">
        <v>1</v>
      </c>
      <c r="O1444" s="3" t="str">
        <f>HYPERLINK(IF(ISBLANK(M1444),"",HYPERLINK(M1444,"Click here")))</f>
        <v>Click here</v>
      </c>
    </row>
    <row r="1445" spans="1:15" x14ac:dyDescent="0.25">
      <c r="A1445" s="2">
        <v>44078</v>
      </c>
      <c r="B1445" s="1" t="s">
        <v>6254</v>
      </c>
      <c r="C1445" s="1" t="s">
        <v>1</v>
      </c>
      <c r="D1445" s="1" t="str">
        <f>IF(Table3[[#This Row],[Column7]]="overcast","Overcast","Obscured")</f>
        <v>Overcast</v>
      </c>
      <c r="E1445" s="1" t="s">
        <v>6255</v>
      </c>
      <c r="F1445" s="3" t="str">
        <f>IF(ISBLANK(E1445),"",HYPERLINK(E1445, "Click here"))</f>
        <v>Click here</v>
      </c>
      <c r="G1445" s="1" t="s">
        <v>6256</v>
      </c>
      <c r="H1445" s="3" t="str">
        <f>IF(ISBLANK(G1445),"",HYPERLINK(G1445,"Click here"))</f>
        <v>Click here</v>
      </c>
      <c r="I1445" s="1" t="s">
        <v>6257</v>
      </c>
      <c r="J1445" s="3" t="str">
        <f>HYPERLINK(IF(ISBLANK(I1445),"",HYPERLINK(I1445,"Click here")))</f>
        <v>Click here</v>
      </c>
      <c r="K1445" s="1" t="s">
        <v>6258</v>
      </c>
      <c r="L1445" s="3" t="str">
        <f>HYPERLINK(IF(ISBLANK(K1445),"",HYPERLINK(K1445,"Click here")))</f>
        <v>Click here</v>
      </c>
      <c r="M1445" s="1" t="s">
        <v>6259</v>
      </c>
      <c r="N1445" s="1" t="b">
        <v>1</v>
      </c>
      <c r="O1445" s="3" t="str">
        <f>HYPERLINK(IF(ISBLANK(M1445),"",HYPERLINK(M1445,"Click here")))</f>
        <v>Click here</v>
      </c>
    </row>
    <row r="1446" spans="1:15" x14ac:dyDescent="0.25">
      <c r="A1446" s="2">
        <v>44078</v>
      </c>
      <c r="B1446" s="1" t="s">
        <v>6526</v>
      </c>
      <c r="C1446" s="1" t="s">
        <v>1</v>
      </c>
      <c r="D1446" s="1" t="str">
        <f>IF(Table3[[#This Row],[Column7]]="overcast","Overcast","Obscured")</f>
        <v>Overcast</v>
      </c>
      <c r="E1446" s="1"/>
      <c r="F1446" s="3" t="str">
        <f>IF(ISBLANK(E1446),"",HYPERLINK(E1446, "Click here"))</f>
        <v/>
      </c>
      <c r="G1446" s="1" t="s">
        <v>6527</v>
      </c>
      <c r="H1446" s="3" t="str">
        <f>IF(ISBLANK(G1446),"",HYPERLINK(G1446,"Click here"))</f>
        <v>Click here</v>
      </c>
      <c r="I1446" s="1" t="s">
        <v>6528</v>
      </c>
      <c r="J1446" s="3" t="str">
        <f>HYPERLINK(IF(ISBLANK(I1446),"",HYPERLINK(I1446,"Click here")))</f>
        <v>Click here</v>
      </c>
      <c r="K1446" s="1" t="s">
        <v>6529</v>
      </c>
      <c r="L1446" s="3" t="str">
        <f>HYPERLINK(IF(ISBLANK(K1446),"",HYPERLINK(K1446,"Click here")))</f>
        <v>Click here</v>
      </c>
      <c r="M1446" s="1" t="s">
        <v>6530</v>
      </c>
      <c r="N1446" s="1" t="b">
        <v>0</v>
      </c>
      <c r="O1446" s="3" t="str">
        <f>HYPERLINK(IF(ISBLANK(M1446),"",HYPERLINK(M1446,"Click here")))</f>
        <v>Click here</v>
      </c>
    </row>
    <row r="1447" spans="1:15" x14ac:dyDescent="0.25">
      <c r="A1447" s="2">
        <v>44078</v>
      </c>
      <c r="B1447" s="1" t="s">
        <v>7863</v>
      </c>
      <c r="C1447" s="1" t="s">
        <v>1</v>
      </c>
      <c r="D1447" s="1" t="str">
        <f>IF(Table3[[#This Row],[Column7]]="overcast","Overcast","Obscured")</f>
        <v>Overcast</v>
      </c>
      <c r="E1447" s="1" t="s">
        <v>7864</v>
      </c>
      <c r="F1447" s="3" t="str">
        <f>IF(ISBLANK(E1447),"",HYPERLINK(E1447, "Click here"))</f>
        <v>Click here</v>
      </c>
      <c r="G1447" s="1" t="s">
        <v>7865</v>
      </c>
      <c r="H1447" s="3" t="str">
        <f>IF(ISBLANK(G1447),"",HYPERLINK(G1447,"Click here"))</f>
        <v>Click here</v>
      </c>
      <c r="I1447" s="1" t="s">
        <v>7866</v>
      </c>
      <c r="J1447" s="3" t="str">
        <f>HYPERLINK(IF(ISBLANK(I1447),"",HYPERLINK(I1447,"Click here")))</f>
        <v>Click here</v>
      </c>
      <c r="K1447" s="1" t="s">
        <v>7867</v>
      </c>
      <c r="L1447" s="3" t="str">
        <f>HYPERLINK(IF(ISBLANK(K1447),"",HYPERLINK(K1447,"Click here")))</f>
        <v>Click here</v>
      </c>
      <c r="M1447" s="1" t="s">
        <v>7868</v>
      </c>
      <c r="N1447" s="1" t="b">
        <v>0</v>
      </c>
      <c r="O1447" s="3" t="str">
        <f>HYPERLINK(IF(ISBLANK(M1447),"",HYPERLINK(M1447,"Click here")))</f>
        <v>Click here</v>
      </c>
    </row>
    <row r="1448" spans="1:15" x14ac:dyDescent="0.25">
      <c r="A1448" s="2">
        <v>44078</v>
      </c>
      <c r="B1448" s="1" t="s">
        <v>8066</v>
      </c>
      <c r="C1448" s="1" t="s">
        <v>1</v>
      </c>
      <c r="D1448" s="1" t="str">
        <f>IF(Table3[[#This Row],[Column7]]="overcast","Overcast","Obscured")</f>
        <v>Overcast</v>
      </c>
      <c r="E1448" s="1" t="s">
        <v>8067</v>
      </c>
      <c r="F1448" s="3" t="str">
        <f>IF(ISBLANK(E1448),"",HYPERLINK(E1448, "Click here"))</f>
        <v>Click here</v>
      </c>
      <c r="G1448" s="1" t="s">
        <v>8068</v>
      </c>
      <c r="H1448" s="3" t="str">
        <f>IF(ISBLANK(G1448),"",HYPERLINK(G1448,"Click here"))</f>
        <v>Click here</v>
      </c>
      <c r="I1448" s="1" t="s">
        <v>8069</v>
      </c>
      <c r="J1448" s="3" t="str">
        <f>HYPERLINK(IF(ISBLANK(I1448),"",HYPERLINK(I1448,"Click here")))</f>
        <v>Click here</v>
      </c>
      <c r="K1448" s="1" t="s">
        <v>8070</v>
      </c>
      <c r="L1448" s="3" t="str">
        <f>HYPERLINK(IF(ISBLANK(K1448),"",HYPERLINK(K1448,"Click here")))</f>
        <v>Click here</v>
      </c>
      <c r="M1448" s="1" t="s">
        <v>8071</v>
      </c>
      <c r="N1448" s="1" t="b">
        <v>0</v>
      </c>
      <c r="O1448" s="3" t="str">
        <f>HYPERLINK(IF(ISBLANK(M1448),"",HYPERLINK(M1448,"Click here")))</f>
        <v>Click here</v>
      </c>
    </row>
    <row r="1449" spans="1:15" x14ac:dyDescent="0.25">
      <c r="A1449" s="2">
        <v>44078</v>
      </c>
      <c r="B1449" s="1" t="s">
        <v>8072</v>
      </c>
      <c r="C1449" s="1" t="s">
        <v>1</v>
      </c>
      <c r="D1449" s="1" t="str">
        <f>IF(Table3[[#This Row],[Column7]]="overcast","Overcast","Obscured")</f>
        <v>Overcast</v>
      </c>
      <c r="E1449" s="1" t="s">
        <v>8073</v>
      </c>
      <c r="F1449" s="3" t="str">
        <f>IF(ISBLANK(E1449),"",HYPERLINK(E1449, "Click here"))</f>
        <v>Click here</v>
      </c>
      <c r="G1449" s="1" t="s">
        <v>8074</v>
      </c>
      <c r="H1449" s="3" t="str">
        <f>IF(ISBLANK(G1449),"",HYPERLINK(G1449,"Click here"))</f>
        <v>Click here</v>
      </c>
      <c r="I1449" s="1" t="s">
        <v>8075</v>
      </c>
      <c r="J1449" s="3" t="str">
        <f>HYPERLINK(IF(ISBLANK(I1449),"",HYPERLINK(I1449,"Click here")))</f>
        <v>Click here</v>
      </c>
      <c r="K1449" s="1" t="s">
        <v>8076</v>
      </c>
      <c r="L1449" s="3" t="str">
        <f>HYPERLINK(IF(ISBLANK(K1449),"",HYPERLINK(K1449,"Click here")))</f>
        <v>Click here</v>
      </c>
      <c r="M1449" s="1" t="s">
        <v>8077</v>
      </c>
      <c r="N1449" s="1" t="b">
        <v>0</v>
      </c>
      <c r="O1449" s="3" t="str">
        <f>HYPERLINK(IF(ISBLANK(M1449),"",HYPERLINK(M1449,"Click here")))</f>
        <v>Click here</v>
      </c>
    </row>
    <row r="1450" spans="1:15" x14ac:dyDescent="0.25">
      <c r="A1450" s="2">
        <v>44078</v>
      </c>
      <c r="B1450" s="1" t="s">
        <v>9618</v>
      </c>
      <c r="C1450" s="1" t="s">
        <v>1</v>
      </c>
      <c r="D1450" s="1" t="str">
        <f>IF(Table3[[#This Row],[Column7]]="overcast","Overcast","Obscured")</f>
        <v>Overcast</v>
      </c>
      <c r="E1450" s="1" t="s">
        <v>9619</v>
      </c>
      <c r="F1450" s="3" t="str">
        <f>IF(ISBLANK(E1450),"",HYPERLINK(E1450, "Click here"))</f>
        <v>Click here</v>
      </c>
      <c r="G1450" s="1" t="s">
        <v>9620</v>
      </c>
      <c r="H1450" s="3" t="str">
        <f>IF(ISBLANK(G1450),"",HYPERLINK(G1450,"Click here"))</f>
        <v>Click here</v>
      </c>
      <c r="I1450" s="1" t="s">
        <v>9621</v>
      </c>
      <c r="J1450" s="3" t="str">
        <f>HYPERLINK(IF(ISBLANK(I1450),"",HYPERLINK(I1450,"Click here")))</f>
        <v>Click here</v>
      </c>
      <c r="K1450" s="1" t="s">
        <v>9622</v>
      </c>
      <c r="L1450" s="3" t="str">
        <f>HYPERLINK(IF(ISBLANK(K1450),"",HYPERLINK(K1450,"Click here")))</f>
        <v>Click here</v>
      </c>
      <c r="M1450" s="1" t="s">
        <v>9623</v>
      </c>
      <c r="N1450" s="1" t="b">
        <v>0</v>
      </c>
      <c r="O1450" s="3" t="str">
        <f>HYPERLINK(IF(ISBLANK(M1450),"",HYPERLINK(M1450,"Click here")))</f>
        <v>Click here</v>
      </c>
    </row>
    <row r="1451" spans="1:15" x14ac:dyDescent="0.25">
      <c r="A1451" s="2">
        <v>44078</v>
      </c>
      <c r="B1451" s="1" t="s">
        <v>12976</v>
      </c>
      <c r="C1451" s="1" t="s">
        <v>3</v>
      </c>
      <c r="D1451" s="1" t="str">
        <f>IF(Table3[[#This Row],[Column7]]="overcast","Overcast","Obscured")</f>
        <v>Obscured</v>
      </c>
      <c r="E1451" s="1" t="s">
        <v>12977</v>
      </c>
      <c r="F1451" s="3" t="str">
        <f>IF(ISBLANK(E1451),"",HYPERLINK(E1451, "Click here"))</f>
        <v>Click here</v>
      </c>
      <c r="G1451" s="1" t="s">
        <v>12978</v>
      </c>
      <c r="H1451" s="3" t="str">
        <f>IF(ISBLANK(G1451),"",HYPERLINK(G1451,"Click here"))</f>
        <v>Click here</v>
      </c>
      <c r="I1451" s="1" t="s">
        <v>12979</v>
      </c>
      <c r="J1451" s="3" t="str">
        <f>HYPERLINK(IF(ISBLANK(I1451),"",HYPERLINK(I1451,"Click here")))</f>
        <v>Click here</v>
      </c>
      <c r="K1451" s="1" t="s">
        <v>12980</v>
      </c>
      <c r="L1451" s="3" t="str">
        <f>HYPERLINK(IF(ISBLANK(K1451),"",HYPERLINK(K1451,"Click here")))</f>
        <v>Click here</v>
      </c>
      <c r="M1451" s="1" t="s">
        <v>12981</v>
      </c>
      <c r="N1451" s="1" t="b">
        <v>0</v>
      </c>
      <c r="O1451" s="3" t="str">
        <f>HYPERLINK(IF(ISBLANK(M1451),"",HYPERLINK(M1451,"Click here")))</f>
        <v>Click here</v>
      </c>
    </row>
    <row r="1452" spans="1:15" x14ac:dyDescent="0.25">
      <c r="A1452" s="2">
        <v>44078</v>
      </c>
      <c r="B1452" s="1" t="s">
        <v>12982</v>
      </c>
      <c r="C1452" s="1" t="s">
        <v>3</v>
      </c>
      <c r="D1452" s="1" t="str">
        <f>IF(Table3[[#This Row],[Column7]]="overcast","Overcast","Obscured")</f>
        <v>Obscured</v>
      </c>
      <c r="E1452" s="1" t="s">
        <v>12983</v>
      </c>
      <c r="F1452" s="3" t="str">
        <f>IF(ISBLANK(E1452),"",HYPERLINK(E1452, "Click here"))</f>
        <v>Click here</v>
      </c>
      <c r="G1452" s="1" t="s">
        <v>12984</v>
      </c>
      <c r="H1452" s="3" t="str">
        <f>IF(ISBLANK(G1452),"",HYPERLINK(G1452,"Click here"))</f>
        <v>Click here</v>
      </c>
      <c r="I1452" s="1" t="s">
        <v>12985</v>
      </c>
      <c r="J1452" s="3" t="str">
        <f>HYPERLINK(IF(ISBLANK(I1452),"",HYPERLINK(I1452,"Click here")))</f>
        <v>Click here</v>
      </c>
      <c r="K1452" s="1" t="s">
        <v>12986</v>
      </c>
      <c r="L1452" s="3" t="str">
        <f>HYPERLINK(IF(ISBLANK(K1452),"",HYPERLINK(K1452,"Click here")))</f>
        <v>Click here</v>
      </c>
      <c r="M1452" s="1" t="s">
        <v>12987</v>
      </c>
      <c r="N1452" s="1" t="b">
        <v>0</v>
      </c>
      <c r="O1452" s="3" t="str">
        <f>HYPERLINK(IF(ISBLANK(M1452),"",HYPERLINK(M1452,"Click here")))</f>
        <v>Click here</v>
      </c>
    </row>
    <row r="1453" spans="1:15" x14ac:dyDescent="0.25">
      <c r="A1453" s="2">
        <v>44078</v>
      </c>
      <c r="B1453" s="1" t="s">
        <v>13295</v>
      </c>
      <c r="C1453" s="1" t="s">
        <v>1</v>
      </c>
      <c r="D1453" s="1" t="str">
        <f>IF(Table3[[#This Row],[Column7]]="overcast","Overcast","Obscured")</f>
        <v>Overcast</v>
      </c>
      <c r="E1453" s="1" t="s">
        <v>13296</v>
      </c>
      <c r="F1453" s="3" t="str">
        <f>IF(ISBLANK(E1453),"",HYPERLINK(E1453, "Click here"))</f>
        <v>Click here</v>
      </c>
      <c r="G1453" s="1" t="s">
        <v>13297</v>
      </c>
      <c r="H1453" s="3" t="str">
        <f>IF(ISBLANK(G1453),"",HYPERLINK(G1453,"Click here"))</f>
        <v>Click here</v>
      </c>
      <c r="I1453" s="1" t="s">
        <v>13298</v>
      </c>
      <c r="J1453" s="3" t="str">
        <f>HYPERLINK(IF(ISBLANK(I1453),"",HYPERLINK(I1453,"Click here")))</f>
        <v>Click here</v>
      </c>
      <c r="K1453" s="1" t="s">
        <v>13299</v>
      </c>
      <c r="L1453" s="3" t="str">
        <f>HYPERLINK(IF(ISBLANK(K1453),"",HYPERLINK(K1453,"Click here")))</f>
        <v>Click here</v>
      </c>
      <c r="M1453" s="1" t="s">
        <v>13300</v>
      </c>
      <c r="N1453" s="1" t="b">
        <v>1</v>
      </c>
      <c r="O1453" s="3" t="str">
        <f>HYPERLINK(IF(ISBLANK(M1453),"",HYPERLINK(M1453,"Click here")))</f>
        <v>Click here</v>
      </c>
    </row>
    <row r="1454" spans="1:15" x14ac:dyDescent="0.25">
      <c r="A1454" s="2">
        <v>44078</v>
      </c>
      <c r="B1454" s="1" t="s">
        <v>13301</v>
      </c>
      <c r="C1454" s="1" t="s">
        <v>1</v>
      </c>
      <c r="D1454" s="1" t="str">
        <f>IF(Table3[[#This Row],[Column7]]="overcast","Overcast","Obscured")</f>
        <v>Overcast</v>
      </c>
      <c r="E1454" s="1" t="s">
        <v>13302</v>
      </c>
      <c r="F1454" s="3" t="str">
        <f>IF(ISBLANK(E1454),"",HYPERLINK(E1454, "Click here"))</f>
        <v>Click here</v>
      </c>
      <c r="G1454" s="1" t="s">
        <v>13303</v>
      </c>
      <c r="H1454" s="3" t="str">
        <f>IF(ISBLANK(G1454),"",HYPERLINK(G1454,"Click here"))</f>
        <v>Click here</v>
      </c>
      <c r="I1454" s="1" t="s">
        <v>13304</v>
      </c>
      <c r="J1454" s="3" t="str">
        <f>HYPERLINK(IF(ISBLANK(I1454),"",HYPERLINK(I1454,"Click here")))</f>
        <v>Click here</v>
      </c>
      <c r="K1454" s="1" t="s">
        <v>13305</v>
      </c>
      <c r="L1454" s="3" t="str">
        <f>HYPERLINK(IF(ISBLANK(K1454),"",HYPERLINK(K1454,"Click here")))</f>
        <v>Click here</v>
      </c>
      <c r="M1454" s="1" t="s">
        <v>13306</v>
      </c>
      <c r="N1454" s="1" t="b">
        <v>1</v>
      </c>
      <c r="O1454" s="3" t="str">
        <f>HYPERLINK(IF(ISBLANK(M1454),"",HYPERLINK(M1454,"Click here")))</f>
        <v>Click here</v>
      </c>
    </row>
    <row r="1455" spans="1:15" x14ac:dyDescent="0.25">
      <c r="A1455" s="2">
        <v>44078</v>
      </c>
      <c r="B1455" s="1" t="s">
        <v>13307</v>
      </c>
      <c r="C1455" s="1" t="s">
        <v>1</v>
      </c>
      <c r="D1455" s="1" t="str">
        <f>IF(Table3[[#This Row],[Column7]]="overcast","Overcast","Obscured")</f>
        <v>Overcast</v>
      </c>
      <c r="E1455" s="1" t="s">
        <v>13308</v>
      </c>
      <c r="F1455" s="3" t="str">
        <f>IF(ISBLANK(E1455),"",HYPERLINK(E1455, "Click here"))</f>
        <v>Click here</v>
      </c>
      <c r="G1455" s="1" t="s">
        <v>13309</v>
      </c>
      <c r="H1455" s="3" t="str">
        <f>IF(ISBLANK(G1455),"",HYPERLINK(G1455,"Click here"))</f>
        <v>Click here</v>
      </c>
      <c r="I1455" s="1" t="s">
        <v>13310</v>
      </c>
      <c r="J1455" s="3" t="str">
        <f>HYPERLINK(IF(ISBLANK(I1455),"",HYPERLINK(I1455,"Click here")))</f>
        <v>Click here</v>
      </c>
      <c r="K1455" s="1" t="s">
        <v>13311</v>
      </c>
      <c r="L1455" s="3" t="str">
        <f>HYPERLINK(IF(ISBLANK(K1455),"",HYPERLINK(K1455,"Click here")))</f>
        <v>Click here</v>
      </c>
      <c r="M1455" s="1" t="s">
        <v>13312</v>
      </c>
      <c r="N1455" s="1" t="b">
        <v>1</v>
      </c>
      <c r="O1455" s="3" t="str">
        <f>HYPERLINK(IF(ISBLANK(M1455),"",HYPERLINK(M1455,"Click here")))</f>
        <v>Click here</v>
      </c>
    </row>
    <row r="1456" spans="1:15" x14ac:dyDescent="0.25">
      <c r="A1456" s="2">
        <v>44079</v>
      </c>
      <c r="B1456" s="1" t="s">
        <v>647</v>
      </c>
      <c r="C1456" s="1" t="s">
        <v>1</v>
      </c>
      <c r="D1456" s="1" t="str">
        <f>IF(Table3[[#This Row],[Column7]]="overcast","Overcast","Obscured")</f>
        <v>Overcast</v>
      </c>
      <c r="E1456" s="1" t="s">
        <v>648</v>
      </c>
      <c r="F1456" s="3" t="str">
        <f>IF(ISBLANK(E1456),"",HYPERLINK(E1456, "Click here"))</f>
        <v>Click here</v>
      </c>
      <c r="G1456" s="1" t="s">
        <v>649</v>
      </c>
      <c r="H1456" s="3" t="str">
        <f>IF(ISBLANK(G1456),"",HYPERLINK(G1456,"Click here"))</f>
        <v>Click here</v>
      </c>
      <c r="I1456" s="1" t="s">
        <v>650</v>
      </c>
      <c r="J1456" s="3" t="str">
        <f>HYPERLINK(IF(ISBLANK(I1456),"",HYPERLINK(I1456,"Click here")))</f>
        <v>Click here</v>
      </c>
      <c r="K1456" s="1" t="s">
        <v>651</v>
      </c>
      <c r="L1456" s="3" t="str">
        <f>HYPERLINK(IF(ISBLANK(K1456),"",HYPERLINK(K1456,"Click here")))</f>
        <v>Click here</v>
      </c>
      <c r="M1456" s="1" t="s">
        <v>652</v>
      </c>
      <c r="N1456" s="1" t="b">
        <v>1</v>
      </c>
      <c r="O1456" s="3" t="str">
        <f>HYPERLINK(IF(ISBLANK(M1456),"",HYPERLINK(M1456,"Click here")))</f>
        <v>Click here</v>
      </c>
    </row>
    <row r="1457" spans="1:15" x14ac:dyDescent="0.25">
      <c r="A1457" s="2">
        <v>44079</v>
      </c>
      <c r="B1457" s="1" t="s">
        <v>653</v>
      </c>
      <c r="C1457" s="1" t="s">
        <v>1</v>
      </c>
      <c r="D1457" s="1" t="str">
        <f>IF(Table3[[#This Row],[Column7]]="overcast","Overcast","Obscured")</f>
        <v>Overcast</v>
      </c>
      <c r="E1457" s="1" t="s">
        <v>654</v>
      </c>
      <c r="F1457" s="3" t="str">
        <f>IF(ISBLANK(E1457),"",HYPERLINK(E1457, "Click here"))</f>
        <v>Click here</v>
      </c>
      <c r="G1457" s="1" t="s">
        <v>655</v>
      </c>
      <c r="H1457" s="3" t="str">
        <f>IF(ISBLANK(G1457),"",HYPERLINK(G1457,"Click here"))</f>
        <v>Click here</v>
      </c>
      <c r="I1457" s="1" t="s">
        <v>656</v>
      </c>
      <c r="J1457" s="3" t="str">
        <f>HYPERLINK(IF(ISBLANK(I1457),"",HYPERLINK(I1457,"Click here")))</f>
        <v>Click here</v>
      </c>
      <c r="K1457" s="1" t="s">
        <v>657</v>
      </c>
      <c r="L1457" s="3" t="str">
        <f>HYPERLINK(IF(ISBLANK(K1457),"",HYPERLINK(K1457,"Click here")))</f>
        <v>Click here</v>
      </c>
      <c r="M1457" s="1" t="s">
        <v>658</v>
      </c>
      <c r="N1457" s="1" t="b">
        <v>1</v>
      </c>
      <c r="O1457" s="3" t="str">
        <f>HYPERLINK(IF(ISBLANK(M1457),"",HYPERLINK(M1457,"Click here")))</f>
        <v>Click here</v>
      </c>
    </row>
    <row r="1458" spans="1:15" x14ac:dyDescent="0.25">
      <c r="A1458" s="2">
        <v>44079</v>
      </c>
      <c r="B1458" s="1" t="s">
        <v>659</v>
      </c>
      <c r="C1458" s="1" t="s">
        <v>1</v>
      </c>
      <c r="D1458" s="1" t="str">
        <f>IF(Table3[[#This Row],[Column7]]="overcast","Overcast","Obscured")</f>
        <v>Overcast</v>
      </c>
      <c r="E1458" s="1" t="s">
        <v>660</v>
      </c>
      <c r="F1458" s="3" t="str">
        <f>IF(ISBLANK(E1458),"",HYPERLINK(E1458, "Click here"))</f>
        <v>Click here</v>
      </c>
      <c r="G1458" s="1" t="s">
        <v>661</v>
      </c>
      <c r="H1458" s="3" t="str">
        <f>IF(ISBLANK(G1458),"",HYPERLINK(G1458,"Click here"))</f>
        <v>Click here</v>
      </c>
      <c r="I1458" s="1" t="s">
        <v>662</v>
      </c>
      <c r="J1458" s="3" t="str">
        <f>HYPERLINK(IF(ISBLANK(I1458),"",HYPERLINK(I1458,"Click here")))</f>
        <v>Click here</v>
      </c>
      <c r="K1458" s="1" t="s">
        <v>663</v>
      </c>
      <c r="L1458" s="3" t="str">
        <f>HYPERLINK(IF(ISBLANK(K1458),"",HYPERLINK(K1458,"Click here")))</f>
        <v>Click here</v>
      </c>
      <c r="M1458" s="1" t="s">
        <v>664</v>
      </c>
      <c r="N1458" s="1" t="b">
        <v>1</v>
      </c>
      <c r="O1458" s="3" t="str">
        <f>HYPERLINK(IF(ISBLANK(M1458),"",HYPERLINK(M1458,"Click here")))</f>
        <v>Click here</v>
      </c>
    </row>
    <row r="1459" spans="1:15" x14ac:dyDescent="0.25">
      <c r="A1459" s="2">
        <v>44079</v>
      </c>
      <c r="B1459" s="1" t="s">
        <v>1607</v>
      </c>
      <c r="C1459" s="1" t="s">
        <v>1</v>
      </c>
      <c r="D1459" s="1" t="str">
        <f>IF(Table3[[#This Row],[Column7]]="overcast","Overcast","Obscured")</f>
        <v>Overcast</v>
      </c>
      <c r="E1459" s="1" t="s">
        <v>1608</v>
      </c>
      <c r="F1459" s="3" t="str">
        <f>IF(ISBLANK(E1459),"",HYPERLINK(E1459, "Click here"))</f>
        <v>Click here</v>
      </c>
      <c r="G1459" s="1" t="s">
        <v>1609</v>
      </c>
      <c r="H1459" s="3" t="str">
        <f>IF(ISBLANK(G1459),"",HYPERLINK(G1459,"Click here"))</f>
        <v>Click here</v>
      </c>
      <c r="I1459" s="1" t="s">
        <v>1610</v>
      </c>
      <c r="J1459" s="3" t="str">
        <f>HYPERLINK(IF(ISBLANK(I1459),"",HYPERLINK(I1459,"Click here")))</f>
        <v>Click here</v>
      </c>
      <c r="K1459" s="1" t="s">
        <v>1611</v>
      </c>
      <c r="L1459" s="3" t="str">
        <f>HYPERLINK(IF(ISBLANK(K1459),"",HYPERLINK(K1459,"Click here")))</f>
        <v>Click here</v>
      </c>
      <c r="M1459" s="1" t="s">
        <v>1612</v>
      </c>
      <c r="N1459" s="1" t="b">
        <v>1</v>
      </c>
      <c r="O1459" s="3" t="str">
        <f>HYPERLINK(IF(ISBLANK(M1459),"",HYPERLINK(M1459,"Click here")))</f>
        <v>Click here</v>
      </c>
    </row>
    <row r="1460" spans="1:15" x14ac:dyDescent="0.25">
      <c r="A1460" s="2">
        <v>44079</v>
      </c>
      <c r="B1460" s="1" t="s">
        <v>1671</v>
      </c>
      <c r="C1460" s="1" t="s">
        <v>1</v>
      </c>
      <c r="D1460" s="1" t="str">
        <f>IF(Table3[[#This Row],[Column7]]="overcast","Overcast","Obscured")</f>
        <v>Overcast</v>
      </c>
      <c r="E1460" s="1" t="s">
        <v>1672</v>
      </c>
      <c r="F1460" s="3" t="str">
        <f>IF(ISBLANK(E1460),"",HYPERLINK(E1460, "Click here"))</f>
        <v>Click here</v>
      </c>
      <c r="G1460" s="1"/>
      <c r="H1460" s="3" t="str">
        <f>IF(ISBLANK(G1460),"",HYPERLINK(G1460,"Click here"))</f>
        <v/>
      </c>
      <c r="I1460" s="1"/>
      <c r="J1460" s="3" t="str">
        <f>HYPERLINK(IF(ISBLANK(I1460),"",HYPERLINK(I1460,"Click here")))</f>
        <v/>
      </c>
      <c r="K1460" s="1"/>
      <c r="L1460" s="3" t="str">
        <f>HYPERLINK(IF(ISBLANK(K1460),"",HYPERLINK(K1460,"Click here")))</f>
        <v/>
      </c>
      <c r="M1460" s="1" t="s">
        <v>1673</v>
      </c>
      <c r="N1460" s="1" t="b">
        <v>1</v>
      </c>
      <c r="O1460" s="3" t="str">
        <f>HYPERLINK(IF(ISBLANK(M1460),"",HYPERLINK(M1460,"Click here")))</f>
        <v>Click here</v>
      </c>
    </row>
    <row r="1461" spans="1:15" x14ac:dyDescent="0.25">
      <c r="A1461" s="2">
        <v>44079</v>
      </c>
      <c r="B1461" s="1" t="s">
        <v>1799</v>
      </c>
      <c r="C1461" s="1" t="s">
        <v>1</v>
      </c>
      <c r="D1461" s="1" t="str">
        <f>IF(Table3[[#This Row],[Column7]]="overcast","Overcast","Obscured")</f>
        <v>Overcast</v>
      </c>
      <c r="E1461" s="1" t="s">
        <v>1800</v>
      </c>
      <c r="F1461" s="3" t="str">
        <f>IF(ISBLANK(E1461),"",HYPERLINK(E1461, "Click here"))</f>
        <v>Click here</v>
      </c>
      <c r="G1461" s="1" t="s">
        <v>1801</v>
      </c>
      <c r="H1461" s="3" t="str">
        <f>IF(ISBLANK(G1461),"",HYPERLINK(G1461,"Click here"))</f>
        <v>Click here</v>
      </c>
      <c r="I1461" s="1" t="s">
        <v>1802</v>
      </c>
      <c r="J1461" s="3" t="str">
        <f>HYPERLINK(IF(ISBLANK(I1461),"",HYPERLINK(I1461,"Click here")))</f>
        <v>Click here</v>
      </c>
      <c r="K1461" s="1" t="s">
        <v>1803</v>
      </c>
      <c r="L1461" s="3" t="str">
        <f>HYPERLINK(IF(ISBLANK(K1461),"",HYPERLINK(K1461,"Click here")))</f>
        <v>Click here</v>
      </c>
      <c r="M1461" s="1"/>
      <c r="N1461" s="1" t="b">
        <v>0</v>
      </c>
      <c r="O1461" s="3" t="str">
        <f>HYPERLINK(IF(ISBLANK(M1461),"",HYPERLINK(M1461,"Click here")))</f>
        <v/>
      </c>
    </row>
    <row r="1462" spans="1:15" x14ac:dyDescent="0.25">
      <c r="A1462" s="2">
        <v>44079</v>
      </c>
      <c r="B1462" s="1" t="s">
        <v>1804</v>
      </c>
      <c r="C1462" s="1" t="s">
        <v>1</v>
      </c>
      <c r="D1462" s="1" t="str">
        <f>IF(Table3[[#This Row],[Column7]]="overcast","Overcast","Obscured")</f>
        <v>Overcast</v>
      </c>
      <c r="E1462" s="1" t="s">
        <v>1805</v>
      </c>
      <c r="F1462" s="3" t="str">
        <f>IF(ISBLANK(E1462),"",HYPERLINK(E1462, "Click here"))</f>
        <v>Click here</v>
      </c>
      <c r="G1462" s="1" t="s">
        <v>1806</v>
      </c>
      <c r="H1462" s="3" t="str">
        <f>IF(ISBLANK(G1462),"",HYPERLINK(G1462,"Click here"))</f>
        <v>Click here</v>
      </c>
      <c r="I1462" s="1" t="s">
        <v>1807</v>
      </c>
      <c r="J1462" s="3" t="str">
        <f>HYPERLINK(IF(ISBLANK(I1462),"",HYPERLINK(I1462,"Click here")))</f>
        <v>Click here</v>
      </c>
      <c r="K1462" s="1" t="s">
        <v>1808</v>
      </c>
      <c r="L1462" s="3" t="str">
        <f>HYPERLINK(IF(ISBLANK(K1462),"",HYPERLINK(K1462,"Click here")))</f>
        <v>Click here</v>
      </c>
      <c r="M1462" s="1" t="s">
        <v>1809</v>
      </c>
      <c r="N1462" s="1" t="b">
        <v>0</v>
      </c>
      <c r="O1462" s="3" t="str">
        <f>HYPERLINK(IF(ISBLANK(M1462),"",HYPERLINK(M1462,"Click here")))</f>
        <v>Click here</v>
      </c>
    </row>
    <row r="1463" spans="1:15" x14ac:dyDescent="0.25">
      <c r="A1463" s="2">
        <v>44079</v>
      </c>
      <c r="B1463" s="1" t="s">
        <v>2378</v>
      </c>
      <c r="C1463" s="1" t="s">
        <v>1</v>
      </c>
      <c r="D1463" s="1" t="str">
        <f>IF(Table3[[#This Row],[Column7]]="overcast","Overcast","Obscured")</f>
        <v>Overcast</v>
      </c>
      <c r="E1463" s="1" t="s">
        <v>2379</v>
      </c>
      <c r="F1463" s="3" t="str">
        <f>IF(ISBLANK(E1463),"",HYPERLINK(E1463, "Click here"))</f>
        <v>Click here</v>
      </c>
      <c r="G1463" s="1" t="s">
        <v>2380</v>
      </c>
      <c r="H1463" s="3" t="str">
        <f>IF(ISBLANK(G1463),"",HYPERLINK(G1463,"Click here"))</f>
        <v>Click here</v>
      </c>
      <c r="I1463" s="1" t="s">
        <v>2381</v>
      </c>
      <c r="J1463" s="3" t="str">
        <f>HYPERLINK(IF(ISBLANK(I1463),"",HYPERLINK(I1463,"Click here")))</f>
        <v>Click here</v>
      </c>
      <c r="K1463" s="1" t="s">
        <v>2382</v>
      </c>
      <c r="L1463" s="3" t="str">
        <f>HYPERLINK(IF(ISBLANK(K1463),"",HYPERLINK(K1463,"Click here")))</f>
        <v>Click here</v>
      </c>
      <c r="M1463" s="1" t="s">
        <v>2383</v>
      </c>
      <c r="N1463" s="1" t="b">
        <v>0</v>
      </c>
      <c r="O1463" s="3" t="str">
        <f>HYPERLINK(IF(ISBLANK(M1463),"",HYPERLINK(M1463,"Click here")))</f>
        <v>Click here</v>
      </c>
    </row>
    <row r="1464" spans="1:15" x14ac:dyDescent="0.25">
      <c r="A1464" s="2">
        <v>44079</v>
      </c>
      <c r="B1464" s="1" t="s">
        <v>2384</v>
      </c>
      <c r="C1464" s="1" t="s">
        <v>1</v>
      </c>
      <c r="D1464" s="1" t="str">
        <f>IF(Table3[[#This Row],[Column7]]="overcast","Overcast","Obscured")</f>
        <v>Overcast</v>
      </c>
      <c r="E1464" s="1" t="s">
        <v>2385</v>
      </c>
      <c r="F1464" s="3" t="str">
        <f>IF(ISBLANK(E1464),"",HYPERLINK(E1464, "Click here"))</f>
        <v>Click here</v>
      </c>
      <c r="G1464" s="1" t="s">
        <v>2386</v>
      </c>
      <c r="H1464" s="3" t="str">
        <f>IF(ISBLANK(G1464),"",HYPERLINK(G1464,"Click here"))</f>
        <v>Click here</v>
      </c>
      <c r="I1464" s="1" t="s">
        <v>2387</v>
      </c>
      <c r="J1464" s="3" t="str">
        <f>HYPERLINK(IF(ISBLANK(I1464),"",HYPERLINK(I1464,"Click here")))</f>
        <v>Click here</v>
      </c>
      <c r="K1464" s="1" t="s">
        <v>2388</v>
      </c>
      <c r="L1464" s="3" t="str">
        <f>HYPERLINK(IF(ISBLANK(K1464),"",HYPERLINK(K1464,"Click here")))</f>
        <v>Click here</v>
      </c>
      <c r="M1464" s="1" t="s">
        <v>2389</v>
      </c>
      <c r="N1464" s="1" t="b">
        <v>0</v>
      </c>
      <c r="O1464" s="3" t="str">
        <f>HYPERLINK(IF(ISBLANK(M1464),"",HYPERLINK(M1464,"Click here")))</f>
        <v>Click here</v>
      </c>
    </row>
    <row r="1465" spans="1:15" x14ac:dyDescent="0.25">
      <c r="A1465" s="2">
        <v>44079</v>
      </c>
      <c r="B1465" s="1" t="s">
        <v>2390</v>
      </c>
      <c r="C1465" s="1" t="s">
        <v>1</v>
      </c>
      <c r="D1465" s="1" t="str">
        <f>IF(Table3[[#This Row],[Column7]]="overcast","Overcast","Obscured")</f>
        <v>Overcast</v>
      </c>
      <c r="E1465" s="1" t="s">
        <v>2391</v>
      </c>
      <c r="F1465" s="3" t="str">
        <f>IF(ISBLANK(E1465),"",HYPERLINK(E1465, "Click here"))</f>
        <v>Click here</v>
      </c>
      <c r="G1465" s="1" t="s">
        <v>2392</v>
      </c>
      <c r="H1465" s="3" t="str">
        <f>IF(ISBLANK(G1465),"",HYPERLINK(G1465,"Click here"))</f>
        <v>Click here</v>
      </c>
      <c r="I1465" s="1" t="s">
        <v>2393</v>
      </c>
      <c r="J1465" s="3" t="str">
        <f>HYPERLINK(IF(ISBLANK(I1465),"",HYPERLINK(I1465,"Click here")))</f>
        <v>Click here</v>
      </c>
      <c r="K1465" s="1" t="s">
        <v>2394</v>
      </c>
      <c r="L1465" s="3" t="str">
        <f>HYPERLINK(IF(ISBLANK(K1465),"",HYPERLINK(K1465,"Click here")))</f>
        <v>Click here</v>
      </c>
      <c r="M1465" s="1" t="s">
        <v>2395</v>
      </c>
      <c r="N1465" s="1" t="b">
        <v>0</v>
      </c>
      <c r="O1465" s="3" t="str">
        <f>HYPERLINK(IF(ISBLANK(M1465),"",HYPERLINK(M1465,"Click here")))</f>
        <v>Click here</v>
      </c>
    </row>
    <row r="1466" spans="1:15" x14ac:dyDescent="0.25">
      <c r="A1466" s="2">
        <v>44079</v>
      </c>
      <c r="B1466" s="1" t="s">
        <v>2396</v>
      </c>
      <c r="C1466" s="1" t="s">
        <v>1</v>
      </c>
      <c r="D1466" s="1" t="str">
        <f>IF(Table3[[#This Row],[Column7]]="overcast","Overcast","Obscured")</f>
        <v>Overcast</v>
      </c>
      <c r="E1466" s="1" t="s">
        <v>2397</v>
      </c>
      <c r="F1466" s="3" t="str">
        <f>IF(ISBLANK(E1466),"",HYPERLINK(E1466, "Click here"))</f>
        <v>Click here</v>
      </c>
      <c r="G1466" s="1" t="s">
        <v>2398</v>
      </c>
      <c r="H1466" s="3" t="str">
        <f>IF(ISBLANK(G1466),"",HYPERLINK(G1466,"Click here"))</f>
        <v>Click here</v>
      </c>
      <c r="I1466" s="1" t="s">
        <v>2399</v>
      </c>
      <c r="J1466" s="3" t="str">
        <f>HYPERLINK(IF(ISBLANK(I1466),"",HYPERLINK(I1466,"Click here")))</f>
        <v>Click here</v>
      </c>
      <c r="K1466" s="1" t="s">
        <v>2400</v>
      </c>
      <c r="L1466" s="3" t="str">
        <f>HYPERLINK(IF(ISBLANK(K1466),"",HYPERLINK(K1466,"Click here")))</f>
        <v>Click here</v>
      </c>
      <c r="M1466" s="1" t="s">
        <v>2401</v>
      </c>
      <c r="N1466" s="1" t="b">
        <v>0</v>
      </c>
      <c r="O1466" s="3" t="str">
        <f>HYPERLINK(IF(ISBLANK(M1466),"",HYPERLINK(M1466,"Click here")))</f>
        <v>Click here</v>
      </c>
    </row>
    <row r="1467" spans="1:15" x14ac:dyDescent="0.25">
      <c r="A1467" s="2">
        <v>44079</v>
      </c>
      <c r="B1467" s="1" t="s">
        <v>2402</v>
      </c>
      <c r="C1467" s="1" t="s">
        <v>1</v>
      </c>
      <c r="D1467" s="1" t="str">
        <f>IF(Table3[[#This Row],[Column7]]="overcast","Overcast","Obscured")</f>
        <v>Overcast</v>
      </c>
      <c r="E1467" s="1" t="s">
        <v>2403</v>
      </c>
      <c r="F1467" s="3" t="str">
        <f>IF(ISBLANK(E1467),"",HYPERLINK(E1467, "Click here"))</f>
        <v>Click here</v>
      </c>
      <c r="G1467" s="1" t="s">
        <v>2404</v>
      </c>
      <c r="H1467" s="3" t="str">
        <f>IF(ISBLANK(G1467),"",HYPERLINK(G1467,"Click here"))</f>
        <v>Click here</v>
      </c>
      <c r="I1467" s="1" t="s">
        <v>2405</v>
      </c>
      <c r="J1467" s="3" t="str">
        <f>HYPERLINK(IF(ISBLANK(I1467),"",HYPERLINK(I1467,"Click here")))</f>
        <v>Click here</v>
      </c>
      <c r="K1467" s="1" t="s">
        <v>2406</v>
      </c>
      <c r="L1467" s="3" t="str">
        <f>HYPERLINK(IF(ISBLANK(K1467),"",HYPERLINK(K1467,"Click here")))</f>
        <v>Click here</v>
      </c>
      <c r="M1467" s="1" t="s">
        <v>2407</v>
      </c>
      <c r="N1467" s="1" t="b">
        <v>0</v>
      </c>
      <c r="O1467" s="3" t="str">
        <f>HYPERLINK(IF(ISBLANK(M1467),"",HYPERLINK(M1467,"Click here")))</f>
        <v>Click here</v>
      </c>
    </row>
    <row r="1468" spans="1:15" x14ac:dyDescent="0.25">
      <c r="A1468" s="2">
        <v>44079</v>
      </c>
      <c r="B1468" s="1" t="s">
        <v>2502</v>
      </c>
      <c r="C1468" s="1" t="s">
        <v>1</v>
      </c>
      <c r="D1468" s="1" t="str">
        <f>IF(Table3[[#This Row],[Column7]]="overcast","Overcast","Obscured")</f>
        <v>Overcast</v>
      </c>
      <c r="E1468" s="1" t="s">
        <v>2503</v>
      </c>
      <c r="F1468" s="3" t="str">
        <f>IF(ISBLANK(E1468),"",HYPERLINK(E1468, "Click here"))</f>
        <v>Click here</v>
      </c>
      <c r="G1468" s="1"/>
      <c r="H1468" s="3" t="str">
        <f>IF(ISBLANK(G1468),"",HYPERLINK(G1468,"Click here"))</f>
        <v/>
      </c>
      <c r="I1468" s="1"/>
      <c r="J1468" s="3" t="str">
        <f>HYPERLINK(IF(ISBLANK(I1468),"",HYPERLINK(I1468,"Click here")))</f>
        <v/>
      </c>
      <c r="K1468" s="1"/>
      <c r="L1468" s="3" t="str">
        <f>HYPERLINK(IF(ISBLANK(K1468),"",HYPERLINK(K1468,"Click here")))</f>
        <v/>
      </c>
      <c r="M1468" s="1"/>
      <c r="N1468" s="1" t="b">
        <v>0</v>
      </c>
      <c r="O1468" s="3" t="str">
        <f>HYPERLINK(IF(ISBLANK(M1468),"",HYPERLINK(M1468,"Click here")))</f>
        <v/>
      </c>
    </row>
    <row r="1469" spans="1:15" x14ac:dyDescent="0.25">
      <c r="A1469" s="2">
        <v>44079</v>
      </c>
      <c r="B1469" s="1" t="s">
        <v>2805</v>
      </c>
      <c r="C1469" s="1" t="s">
        <v>1</v>
      </c>
      <c r="D1469" s="1" t="str">
        <f>IF(Table3[[#This Row],[Column7]]="overcast","Overcast","Obscured")</f>
        <v>Overcast</v>
      </c>
      <c r="E1469" s="1"/>
      <c r="F1469" s="3" t="str">
        <f>IF(ISBLANK(E1469),"",HYPERLINK(E1469, "Click here"))</f>
        <v/>
      </c>
      <c r="G1469" s="1"/>
      <c r="H1469" s="3" t="str">
        <f>IF(ISBLANK(G1469),"",HYPERLINK(G1469,"Click here"))</f>
        <v/>
      </c>
      <c r="I1469" s="1"/>
      <c r="J1469" s="3" t="str">
        <f>HYPERLINK(IF(ISBLANK(I1469),"",HYPERLINK(I1469,"Click here")))</f>
        <v/>
      </c>
      <c r="K1469" s="1"/>
      <c r="L1469" s="3" t="str">
        <f>HYPERLINK(IF(ISBLANK(K1469),"",HYPERLINK(K1469,"Click here")))</f>
        <v/>
      </c>
      <c r="M1469" s="1" t="s">
        <v>2806</v>
      </c>
      <c r="N1469" s="1" t="b">
        <v>1</v>
      </c>
      <c r="O1469" s="3" t="str">
        <f>HYPERLINK(IF(ISBLANK(M1469),"",HYPERLINK(M1469,"Click here")))</f>
        <v>Click here</v>
      </c>
    </row>
    <row r="1470" spans="1:15" x14ac:dyDescent="0.25">
      <c r="A1470" s="2">
        <v>44079</v>
      </c>
      <c r="B1470" s="1" t="s">
        <v>3708</v>
      </c>
      <c r="C1470" s="1" t="s">
        <v>1</v>
      </c>
      <c r="D1470" s="1" t="str">
        <f>IF(Table3[[#This Row],[Column7]]="overcast","Overcast","Obscured")</f>
        <v>Overcast</v>
      </c>
      <c r="E1470" s="1" t="s">
        <v>3709</v>
      </c>
      <c r="F1470" s="3" t="str">
        <f>IF(ISBLANK(E1470),"",HYPERLINK(E1470, "Click here"))</f>
        <v>Click here</v>
      </c>
      <c r="G1470" s="1" t="s">
        <v>3710</v>
      </c>
      <c r="H1470" s="3" t="str">
        <f>IF(ISBLANK(G1470),"",HYPERLINK(G1470,"Click here"))</f>
        <v>Click here</v>
      </c>
      <c r="I1470" s="1" t="s">
        <v>3711</v>
      </c>
      <c r="J1470" s="3" t="str">
        <f>HYPERLINK(IF(ISBLANK(I1470),"",HYPERLINK(I1470,"Click here")))</f>
        <v>Click here</v>
      </c>
      <c r="K1470" s="1" t="s">
        <v>3712</v>
      </c>
      <c r="L1470" s="3" t="str">
        <f>HYPERLINK(IF(ISBLANK(K1470),"",HYPERLINK(K1470,"Click here")))</f>
        <v>Click here</v>
      </c>
      <c r="M1470" s="1" t="s">
        <v>3713</v>
      </c>
      <c r="N1470" s="1" t="b">
        <v>0</v>
      </c>
      <c r="O1470" s="3" t="str">
        <f>HYPERLINK(IF(ISBLANK(M1470),"",HYPERLINK(M1470,"Click here")))</f>
        <v>Click here</v>
      </c>
    </row>
    <row r="1471" spans="1:15" x14ac:dyDescent="0.25">
      <c r="A1471" s="2">
        <v>44079</v>
      </c>
      <c r="B1471" s="1" t="s">
        <v>4668</v>
      </c>
      <c r="C1471" s="1" t="s">
        <v>3</v>
      </c>
      <c r="D1471" s="1" t="str">
        <f>IF(Table3[[#This Row],[Column7]]="overcast","Overcast","Obscured")</f>
        <v>Obscured</v>
      </c>
      <c r="E1471" s="1"/>
      <c r="F1471" s="3" t="str">
        <f>IF(ISBLANK(E1471),"",HYPERLINK(E1471, "Click here"))</f>
        <v/>
      </c>
      <c r="G1471" s="1"/>
      <c r="H1471" s="3" t="str">
        <f>IF(ISBLANK(G1471),"",HYPERLINK(G1471,"Click here"))</f>
        <v/>
      </c>
      <c r="I1471" s="1"/>
      <c r="J1471" s="3" t="str">
        <f>HYPERLINK(IF(ISBLANK(I1471),"",HYPERLINK(I1471,"Click here")))</f>
        <v/>
      </c>
      <c r="K1471" s="1"/>
      <c r="L1471" s="3" t="str">
        <f>HYPERLINK(IF(ISBLANK(K1471),"",HYPERLINK(K1471,"Click here")))</f>
        <v/>
      </c>
      <c r="M1471" s="1" t="s">
        <v>4669</v>
      </c>
      <c r="N1471" s="1" t="b">
        <v>1</v>
      </c>
      <c r="O1471" s="3" t="str">
        <f>HYPERLINK(IF(ISBLANK(M1471),"",HYPERLINK(M1471,"Click here")))</f>
        <v>Click here</v>
      </c>
    </row>
    <row r="1472" spans="1:15" x14ac:dyDescent="0.25">
      <c r="A1472" s="2">
        <v>44079</v>
      </c>
      <c r="B1472" s="1" t="s">
        <v>4941</v>
      </c>
      <c r="C1472" s="1" t="s">
        <v>1</v>
      </c>
      <c r="D1472" s="1" t="str">
        <f>IF(Table3[[#This Row],[Column7]]="overcast","Overcast","Obscured")</f>
        <v>Overcast</v>
      </c>
      <c r="E1472" s="1" t="s">
        <v>4942</v>
      </c>
      <c r="F1472" s="3" t="str">
        <f>IF(ISBLANK(E1472),"",HYPERLINK(E1472, "Click here"))</f>
        <v>Click here</v>
      </c>
      <c r="G1472" s="1" t="s">
        <v>4943</v>
      </c>
      <c r="H1472" s="3" t="str">
        <f>IF(ISBLANK(G1472),"",HYPERLINK(G1472,"Click here"))</f>
        <v>Click here</v>
      </c>
      <c r="I1472" s="1" t="s">
        <v>4944</v>
      </c>
      <c r="J1472" s="3" t="str">
        <f>HYPERLINK(IF(ISBLANK(I1472),"",HYPERLINK(I1472,"Click here")))</f>
        <v>Click here</v>
      </c>
      <c r="K1472" s="1" t="s">
        <v>4945</v>
      </c>
      <c r="L1472" s="3" t="str">
        <f>HYPERLINK(IF(ISBLANK(K1472),"",HYPERLINK(K1472,"Click here")))</f>
        <v>Click here</v>
      </c>
      <c r="M1472" s="1" t="s">
        <v>4946</v>
      </c>
      <c r="N1472" s="1" t="b">
        <v>0</v>
      </c>
      <c r="O1472" s="3" t="str">
        <f>HYPERLINK(IF(ISBLANK(M1472),"",HYPERLINK(M1472,"Click here")))</f>
        <v>Click here</v>
      </c>
    </row>
    <row r="1473" spans="1:15" x14ac:dyDescent="0.25">
      <c r="A1473" s="2">
        <v>44079</v>
      </c>
      <c r="B1473" s="1" t="s">
        <v>4947</v>
      </c>
      <c r="C1473" s="1" t="s">
        <v>1</v>
      </c>
      <c r="D1473" s="1" t="str">
        <f>IF(Table3[[#This Row],[Column7]]="overcast","Overcast","Obscured")</f>
        <v>Overcast</v>
      </c>
      <c r="E1473" s="1" t="s">
        <v>4948</v>
      </c>
      <c r="F1473" s="3" t="str">
        <f>IF(ISBLANK(E1473),"",HYPERLINK(E1473, "Click here"))</f>
        <v>Click here</v>
      </c>
      <c r="G1473" s="1" t="s">
        <v>4949</v>
      </c>
      <c r="H1473" s="3" t="str">
        <f>IF(ISBLANK(G1473),"",HYPERLINK(G1473,"Click here"))</f>
        <v>Click here</v>
      </c>
      <c r="I1473" s="1" t="s">
        <v>4950</v>
      </c>
      <c r="J1473" s="3" t="str">
        <f>HYPERLINK(IF(ISBLANK(I1473),"",HYPERLINK(I1473,"Click here")))</f>
        <v>Click here</v>
      </c>
      <c r="K1473" s="1" t="s">
        <v>4951</v>
      </c>
      <c r="L1473" s="3" t="str">
        <f>HYPERLINK(IF(ISBLANK(K1473),"",HYPERLINK(K1473,"Click here")))</f>
        <v>Click here</v>
      </c>
      <c r="M1473" s="1" t="s">
        <v>4952</v>
      </c>
      <c r="N1473" s="1" t="b">
        <v>0</v>
      </c>
      <c r="O1473" s="3" t="str">
        <f>HYPERLINK(IF(ISBLANK(M1473),"",HYPERLINK(M1473,"Click here")))</f>
        <v>Click here</v>
      </c>
    </row>
    <row r="1474" spans="1:15" x14ac:dyDescent="0.25">
      <c r="A1474" s="2">
        <v>44079</v>
      </c>
      <c r="B1474" s="1" t="s">
        <v>5031</v>
      </c>
      <c r="C1474" s="1" t="s">
        <v>1</v>
      </c>
      <c r="D1474" s="1" t="str">
        <f>IF(Table3[[#This Row],[Column7]]="overcast","Overcast","Obscured")</f>
        <v>Overcast</v>
      </c>
      <c r="E1474" s="1" t="s">
        <v>5032</v>
      </c>
      <c r="F1474" s="3" t="str">
        <f>IF(ISBLANK(E1474),"",HYPERLINK(E1474, "Click here"))</f>
        <v>Click here</v>
      </c>
      <c r="G1474" s="1" t="s">
        <v>5033</v>
      </c>
      <c r="H1474" s="3" t="str">
        <f>IF(ISBLANK(G1474),"",HYPERLINK(G1474,"Click here"))</f>
        <v>Click here</v>
      </c>
      <c r="I1474" s="1" t="s">
        <v>5034</v>
      </c>
      <c r="J1474" s="3" t="str">
        <f>HYPERLINK(IF(ISBLANK(I1474),"",HYPERLINK(I1474,"Click here")))</f>
        <v>Click here</v>
      </c>
      <c r="K1474" s="1" t="s">
        <v>5035</v>
      </c>
      <c r="L1474" s="3" t="str">
        <f>HYPERLINK(IF(ISBLANK(K1474),"",HYPERLINK(K1474,"Click here")))</f>
        <v>Click here</v>
      </c>
      <c r="M1474" s="1" t="s">
        <v>5036</v>
      </c>
      <c r="N1474" s="1" t="b">
        <v>0</v>
      </c>
      <c r="O1474" s="3" t="str">
        <f>HYPERLINK(IF(ISBLANK(M1474),"",HYPERLINK(M1474,"Click here")))</f>
        <v>Click here</v>
      </c>
    </row>
    <row r="1475" spans="1:15" x14ac:dyDescent="0.25">
      <c r="A1475" s="2">
        <v>44079</v>
      </c>
      <c r="B1475" s="1" t="s">
        <v>5421</v>
      </c>
      <c r="C1475" s="1" t="s">
        <v>1</v>
      </c>
      <c r="D1475" s="1" t="str">
        <f>IF(Table3[[#This Row],[Column7]]="overcast","Overcast","Obscured")</f>
        <v>Overcast</v>
      </c>
      <c r="E1475" s="1"/>
      <c r="F1475" s="3" t="str">
        <f>IF(ISBLANK(E1475),"",HYPERLINK(E1475, "Click here"))</f>
        <v/>
      </c>
      <c r="G1475" s="1"/>
      <c r="H1475" s="3" t="str">
        <f>IF(ISBLANK(G1475),"",HYPERLINK(G1475,"Click here"))</f>
        <v/>
      </c>
      <c r="I1475" s="1"/>
      <c r="J1475" s="3" t="str">
        <f>HYPERLINK(IF(ISBLANK(I1475),"",HYPERLINK(I1475,"Click here")))</f>
        <v/>
      </c>
      <c r="K1475" s="1" t="s">
        <v>5422</v>
      </c>
      <c r="L1475" s="3" t="str">
        <f>HYPERLINK(IF(ISBLANK(K1475),"",HYPERLINK(K1475,"Click here")))</f>
        <v>Click here</v>
      </c>
      <c r="M1475" s="1" t="s">
        <v>5423</v>
      </c>
      <c r="N1475" s="1" t="b">
        <v>1</v>
      </c>
      <c r="O1475" s="3" t="str">
        <f>HYPERLINK(IF(ISBLANK(M1475),"",HYPERLINK(M1475,"Click here")))</f>
        <v>Click here</v>
      </c>
    </row>
    <row r="1476" spans="1:15" x14ac:dyDescent="0.25">
      <c r="A1476" s="2">
        <v>44079</v>
      </c>
      <c r="B1476" s="1" t="s">
        <v>5424</v>
      </c>
      <c r="C1476" s="1" t="s">
        <v>1</v>
      </c>
      <c r="D1476" s="1" t="str">
        <f>IF(Table3[[#This Row],[Column7]]="overcast","Overcast","Obscured")</f>
        <v>Overcast</v>
      </c>
      <c r="E1476" s="1"/>
      <c r="F1476" s="3" t="str">
        <f>IF(ISBLANK(E1476),"",HYPERLINK(E1476, "Click here"))</f>
        <v/>
      </c>
      <c r="G1476" s="1"/>
      <c r="H1476" s="3" t="str">
        <f>IF(ISBLANK(G1476),"",HYPERLINK(G1476,"Click here"))</f>
        <v/>
      </c>
      <c r="I1476" s="1" t="s">
        <v>5425</v>
      </c>
      <c r="J1476" s="3" t="str">
        <f>HYPERLINK(IF(ISBLANK(I1476),"",HYPERLINK(I1476,"Click here")))</f>
        <v>Click here</v>
      </c>
      <c r="K1476" s="1" t="s">
        <v>5426</v>
      </c>
      <c r="L1476" s="3" t="str">
        <f>HYPERLINK(IF(ISBLANK(K1476),"",HYPERLINK(K1476,"Click here")))</f>
        <v>Click here</v>
      </c>
      <c r="M1476" s="1"/>
      <c r="N1476" s="1" t="b">
        <v>1</v>
      </c>
      <c r="O1476" s="3" t="str">
        <f>HYPERLINK(IF(ISBLANK(M1476),"",HYPERLINK(M1476,"Click here")))</f>
        <v/>
      </c>
    </row>
    <row r="1477" spans="1:15" x14ac:dyDescent="0.25">
      <c r="A1477" s="2">
        <v>44079</v>
      </c>
      <c r="B1477" s="1" t="s">
        <v>5427</v>
      </c>
      <c r="C1477" s="1" t="s">
        <v>1</v>
      </c>
      <c r="D1477" s="1" t="str">
        <f>IF(Table3[[#This Row],[Column7]]="overcast","Overcast","Obscured")</f>
        <v>Overcast</v>
      </c>
      <c r="E1477" s="1"/>
      <c r="F1477" s="3" t="str">
        <f>IF(ISBLANK(E1477),"",HYPERLINK(E1477, "Click here"))</f>
        <v/>
      </c>
      <c r="G1477" s="1"/>
      <c r="H1477" s="3" t="str">
        <f>IF(ISBLANK(G1477),"",HYPERLINK(G1477,"Click here"))</f>
        <v/>
      </c>
      <c r="I1477" s="1"/>
      <c r="J1477" s="3" t="str">
        <f>HYPERLINK(IF(ISBLANK(I1477),"",HYPERLINK(I1477,"Click here")))</f>
        <v/>
      </c>
      <c r="K1477" s="1" t="s">
        <v>5428</v>
      </c>
      <c r="L1477" s="3" t="str">
        <f>HYPERLINK(IF(ISBLANK(K1477),"",HYPERLINK(K1477,"Click here")))</f>
        <v>Click here</v>
      </c>
      <c r="M1477" s="1" t="s">
        <v>5429</v>
      </c>
      <c r="N1477" s="1" t="b">
        <v>1</v>
      </c>
      <c r="O1477" s="3" t="str">
        <f>HYPERLINK(IF(ISBLANK(M1477),"",HYPERLINK(M1477,"Click here")))</f>
        <v>Click here</v>
      </c>
    </row>
    <row r="1478" spans="1:15" x14ac:dyDescent="0.25">
      <c r="A1478" s="2">
        <v>44079</v>
      </c>
      <c r="B1478" s="1" t="s">
        <v>6043</v>
      </c>
      <c r="C1478" s="1" t="s">
        <v>1</v>
      </c>
      <c r="D1478" s="1" t="str">
        <f>IF(Table3[[#This Row],[Column7]]="overcast","Overcast","Obscured")</f>
        <v>Overcast</v>
      </c>
      <c r="E1478" s="1" t="s">
        <v>6044</v>
      </c>
      <c r="F1478" s="3" t="str">
        <f>IF(ISBLANK(E1478),"",HYPERLINK(E1478, "Click here"))</f>
        <v>Click here</v>
      </c>
      <c r="G1478" s="1" t="s">
        <v>6045</v>
      </c>
      <c r="H1478" s="3" t="str">
        <f>IF(ISBLANK(G1478),"",HYPERLINK(G1478,"Click here"))</f>
        <v>Click here</v>
      </c>
      <c r="I1478" s="1" t="s">
        <v>6046</v>
      </c>
      <c r="J1478" s="3" t="str">
        <f>HYPERLINK(IF(ISBLANK(I1478),"",HYPERLINK(I1478,"Click here")))</f>
        <v>Click here</v>
      </c>
      <c r="K1478" s="1" t="s">
        <v>6047</v>
      </c>
      <c r="L1478" s="3" t="str">
        <f>HYPERLINK(IF(ISBLANK(K1478),"",HYPERLINK(K1478,"Click here")))</f>
        <v>Click here</v>
      </c>
      <c r="M1478" s="1"/>
      <c r="N1478" s="1" t="b">
        <v>1</v>
      </c>
      <c r="O1478" s="3" t="str">
        <f>HYPERLINK(IF(ISBLANK(M1478),"",HYPERLINK(M1478,"Click here")))</f>
        <v/>
      </c>
    </row>
    <row r="1479" spans="1:15" x14ac:dyDescent="0.25">
      <c r="A1479" s="2">
        <v>44079</v>
      </c>
      <c r="B1479" s="1" t="s">
        <v>6228</v>
      </c>
      <c r="C1479" s="1" t="s">
        <v>3</v>
      </c>
      <c r="D1479" s="1" t="str">
        <f>IF(Table3[[#This Row],[Column7]]="overcast","Overcast","Obscured")</f>
        <v>Obscured</v>
      </c>
      <c r="E1479" s="1" t="s">
        <v>6229</v>
      </c>
      <c r="F1479" s="3" t="str">
        <f>IF(ISBLANK(E1479),"",HYPERLINK(E1479, "Click here"))</f>
        <v>Click here</v>
      </c>
      <c r="G1479" s="1"/>
      <c r="H1479" s="3" t="str">
        <f>IF(ISBLANK(G1479),"",HYPERLINK(G1479,"Click here"))</f>
        <v/>
      </c>
      <c r="I1479" s="1" t="s">
        <v>6230</v>
      </c>
      <c r="J1479" s="3" t="str">
        <f>HYPERLINK(IF(ISBLANK(I1479),"",HYPERLINK(I1479,"Click here")))</f>
        <v>Click here</v>
      </c>
      <c r="K1479" s="1"/>
      <c r="L1479" s="3" t="str">
        <f>HYPERLINK(IF(ISBLANK(K1479),"",HYPERLINK(K1479,"Click here")))</f>
        <v/>
      </c>
      <c r="M1479" s="1"/>
      <c r="N1479" s="1" t="b">
        <v>1</v>
      </c>
      <c r="O1479" s="3" t="str">
        <f>HYPERLINK(IF(ISBLANK(M1479),"",HYPERLINK(M1479,"Click here")))</f>
        <v/>
      </c>
    </row>
    <row r="1480" spans="1:15" x14ac:dyDescent="0.25">
      <c r="A1480" s="2">
        <v>44079</v>
      </c>
      <c r="B1480" s="1" t="s">
        <v>6745</v>
      </c>
      <c r="C1480" s="1" t="s">
        <v>3</v>
      </c>
      <c r="D1480" s="1" t="str">
        <f>IF(Table3[[#This Row],[Column7]]="overcast","Overcast","Obscured")</f>
        <v>Obscured</v>
      </c>
      <c r="E1480" s="1"/>
      <c r="F1480" s="3" t="str">
        <f>IF(ISBLANK(E1480),"",HYPERLINK(E1480, "Click here"))</f>
        <v/>
      </c>
      <c r="G1480" s="1"/>
      <c r="H1480" s="3" t="str">
        <f>IF(ISBLANK(G1480),"",HYPERLINK(G1480,"Click here"))</f>
        <v/>
      </c>
      <c r="I1480" s="1"/>
      <c r="J1480" s="3" t="str">
        <f>HYPERLINK(IF(ISBLANK(I1480),"",HYPERLINK(I1480,"Click here")))</f>
        <v/>
      </c>
      <c r="K1480" s="1"/>
      <c r="L1480" s="3" t="str">
        <f>HYPERLINK(IF(ISBLANK(K1480),"",HYPERLINK(K1480,"Click here")))</f>
        <v/>
      </c>
      <c r="M1480" s="1" t="s">
        <v>6746</v>
      </c>
      <c r="N1480" s="1" t="b">
        <v>0</v>
      </c>
      <c r="O1480" s="3" t="str">
        <f>HYPERLINK(IF(ISBLANK(M1480),"",HYPERLINK(M1480,"Click here")))</f>
        <v>Click here</v>
      </c>
    </row>
    <row r="1481" spans="1:15" x14ac:dyDescent="0.25">
      <c r="A1481" s="2">
        <v>44079</v>
      </c>
      <c r="B1481" s="1" t="s">
        <v>6903</v>
      </c>
      <c r="C1481" s="1" t="s">
        <v>1</v>
      </c>
      <c r="D1481" s="1" t="str">
        <f>IF(Table3[[#This Row],[Column7]]="overcast","Overcast","Obscured")</f>
        <v>Overcast</v>
      </c>
      <c r="E1481" s="1" t="s">
        <v>6904</v>
      </c>
      <c r="F1481" s="3" t="str">
        <f>IF(ISBLANK(E1481),"",HYPERLINK(E1481, "Click here"))</f>
        <v>Click here</v>
      </c>
      <c r="G1481" s="1" t="s">
        <v>6905</v>
      </c>
      <c r="H1481" s="3" t="str">
        <f>IF(ISBLANK(G1481),"",HYPERLINK(G1481,"Click here"))</f>
        <v>Click here</v>
      </c>
      <c r="I1481" s="1" t="s">
        <v>6906</v>
      </c>
      <c r="J1481" s="3" t="str">
        <f>HYPERLINK(IF(ISBLANK(I1481),"",HYPERLINK(I1481,"Click here")))</f>
        <v>Click here</v>
      </c>
      <c r="K1481" s="1" t="s">
        <v>6907</v>
      </c>
      <c r="L1481" s="3" t="str">
        <f>HYPERLINK(IF(ISBLANK(K1481),"",HYPERLINK(K1481,"Click here")))</f>
        <v>Click here</v>
      </c>
      <c r="M1481" s="1" t="s">
        <v>6908</v>
      </c>
      <c r="N1481" s="1" t="b">
        <v>0</v>
      </c>
      <c r="O1481" s="3" t="str">
        <f>HYPERLINK(IF(ISBLANK(M1481),"",HYPERLINK(M1481,"Click here")))</f>
        <v>Click here</v>
      </c>
    </row>
    <row r="1482" spans="1:15" x14ac:dyDescent="0.25">
      <c r="A1482" s="2">
        <v>44079</v>
      </c>
      <c r="B1482" s="1" t="s">
        <v>6909</v>
      </c>
      <c r="C1482" s="1" t="s">
        <v>1</v>
      </c>
      <c r="D1482" s="1" t="str">
        <f>IF(Table3[[#This Row],[Column7]]="overcast","Overcast","Obscured")</f>
        <v>Overcast</v>
      </c>
      <c r="E1482" s="1" t="s">
        <v>6910</v>
      </c>
      <c r="F1482" s="3" t="str">
        <f>IF(ISBLANK(E1482),"",HYPERLINK(E1482, "Click here"))</f>
        <v>Click here</v>
      </c>
      <c r="G1482" s="1" t="s">
        <v>6911</v>
      </c>
      <c r="H1482" s="3" t="str">
        <f>IF(ISBLANK(G1482),"",HYPERLINK(G1482,"Click here"))</f>
        <v>Click here</v>
      </c>
      <c r="I1482" s="1" t="s">
        <v>6912</v>
      </c>
      <c r="J1482" s="3" t="str">
        <f>HYPERLINK(IF(ISBLANK(I1482),"",HYPERLINK(I1482,"Click here")))</f>
        <v>Click here</v>
      </c>
      <c r="K1482" s="1" t="s">
        <v>6913</v>
      </c>
      <c r="L1482" s="3" t="str">
        <f>HYPERLINK(IF(ISBLANK(K1482),"",HYPERLINK(K1482,"Click here")))</f>
        <v>Click here</v>
      </c>
      <c r="M1482" s="1" t="s">
        <v>6914</v>
      </c>
      <c r="N1482" s="1" t="b">
        <v>0</v>
      </c>
      <c r="O1482" s="3" t="str">
        <f>HYPERLINK(IF(ISBLANK(M1482),"",HYPERLINK(M1482,"Click here")))</f>
        <v>Click here</v>
      </c>
    </row>
    <row r="1483" spans="1:15" x14ac:dyDescent="0.25">
      <c r="A1483" s="2">
        <v>44079</v>
      </c>
      <c r="B1483" s="1" t="s">
        <v>8334</v>
      </c>
      <c r="C1483" s="1" t="s">
        <v>1</v>
      </c>
      <c r="D1483" s="1" t="str">
        <f>IF(Table3[[#This Row],[Column7]]="overcast","Overcast","Obscured")</f>
        <v>Overcast</v>
      </c>
      <c r="E1483" s="1" t="s">
        <v>8335</v>
      </c>
      <c r="F1483" s="3" t="str">
        <f>IF(ISBLANK(E1483),"",HYPERLINK(E1483, "Click here"))</f>
        <v>Click here</v>
      </c>
      <c r="G1483" s="1" t="s">
        <v>8336</v>
      </c>
      <c r="H1483" s="3" t="str">
        <f>IF(ISBLANK(G1483),"",HYPERLINK(G1483,"Click here"))</f>
        <v>Click here</v>
      </c>
      <c r="I1483" s="1" t="s">
        <v>8337</v>
      </c>
      <c r="J1483" s="3" t="str">
        <f>HYPERLINK(IF(ISBLANK(I1483),"",HYPERLINK(I1483,"Click here")))</f>
        <v>Click here</v>
      </c>
      <c r="K1483" s="1" t="s">
        <v>8338</v>
      </c>
      <c r="L1483" s="3" t="str">
        <f>HYPERLINK(IF(ISBLANK(K1483),"",HYPERLINK(K1483,"Click here")))</f>
        <v>Click here</v>
      </c>
      <c r="M1483" s="1" t="s">
        <v>8339</v>
      </c>
      <c r="N1483" s="1" t="b">
        <v>0</v>
      </c>
      <c r="O1483" s="3" t="str">
        <f>HYPERLINK(IF(ISBLANK(M1483),"",HYPERLINK(M1483,"Click here")))</f>
        <v>Click here</v>
      </c>
    </row>
    <row r="1484" spans="1:15" x14ac:dyDescent="0.25">
      <c r="A1484" s="2">
        <v>44079</v>
      </c>
      <c r="B1484" s="1" t="s">
        <v>8730</v>
      </c>
      <c r="C1484" s="1" t="s">
        <v>1</v>
      </c>
      <c r="D1484" s="1" t="str">
        <f>IF(Table3[[#This Row],[Column7]]="overcast","Overcast","Obscured")</f>
        <v>Overcast</v>
      </c>
      <c r="E1484" s="1" t="s">
        <v>8731</v>
      </c>
      <c r="F1484" s="3" t="str">
        <f>IF(ISBLANK(E1484),"",HYPERLINK(E1484, "Click here"))</f>
        <v>Click here</v>
      </c>
      <c r="G1484" s="1" t="s">
        <v>8732</v>
      </c>
      <c r="H1484" s="3" t="str">
        <f>IF(ISBLANK(G1484),"",HYPERLINK(G1484,"Click here"))</f>
        <v>Click here</v>
      </c>
      <c r="I1484" s="1" t="s">
        <v>8733</v>
      </c>
      <c r="J1484" s="3" t="str">
        <f>HYPERLINK(IF(ISBLANK(I1484),"",HYPERLINK(I1484,"Click here")))</f>
        <v>Click here</v>
      </c>
      <c r="K1484" s="1" t="s">
        <v>8734</v>
      </c>
      <c r="L1484" s="3" t="str">
        <f>HYPERLINK(IF(ISBLANK(K1484),"",HYPERLINK(K1484,"Click here")))</f>
        <v>Click here</v>
      </c>
      <c r="M1484" s="1" t="s">
        <v>8735</v>
      </c>
      <c r="N1484" s="1" t="b">
        <v>0</v>
      </c>
      <c r="O1484" s="3" t="str">
        <f>HYPERLINK(IF(ISBLANK(M1484),"",HYPERLINK(M1484,"Click here")))</f>
        <v>Click here</v>
      </c>
    </row>
    <row r="1485" spans="1:15" x14ac:dyDescent="0.25">
      <c r="A1485" s="2">
        <v>44079</v>
      </c>
      <c r="B1485" s="1" t="s">
        <v>8882</v>
      </c>
      <c r="C1485" s="1" t="s">
        <v>1</v>
      </c>
      <c r="D1485" s="1" t="str">
        <f>IF(Table3[[#This Row],[Column7]]="overcast","Overcast","Obscured")</f>
        <v>Overcast</v>
      </c>
      <c r="E1485" s="1" t="s">
        <v>8883</v>
      </c>
      <c r="F1485" s="3" t="str">
        <f>IF(ISBLANK(E1485),"",HYPERLINK(E1485, "Click here"))</f>
        <v>Click here</v>
      </c>
      <c r="G1485" s="1" t="s">
        <v>8884</v>
      </c>
      <c r="H1485" s="3" t="str">
        <f>IF(ISBLANK(G1485),"",HYPERLINK(G1485,"Click here"))</f>
        <v>Click here</v>
      </c>
      <c r="I1485" s="1" t="s">
        <v>8885</v>
      </c>
      <c r="J1485" s="3" t="str">
        <f>HYPERLINK(IF(ISBLANK(I1485),"",HYPERLINK(I1485,"Click here")))</f>
        <v>Click here</v>
      </c>
      <c r="K1485" s="1" t="s">
        <v>8886</v>
      </c>
      <c r="L1485" s="3" t="str">
        <f>HYPERLINK(IF(ISBLANK(K1485),"",HYPERLINK(K1485,"Click here")))</f>
        <v>Click here</v>
      </c>
      <c r="M1485" s="1" t="s">
        <v>8887</v>
      </c>
      <c r="N1485" s="1" t="b">
        <v>0</v>
      </c>
      <c r="O1485" s="3" t="str">
        <f>HYPERLINK(IF(ISBLANK(M1485),"",HYPERLINK(M1485,"Click here")))</f>
        <v>Click here</v>
      </c>
    </row>
    <row r="1486" spans="1:15" x14ac:dyDescent="0.25">
      <c r="A1486" s="2">
        <v>44079</v>
      </c>
      <c r="B1486" s="1" t="s">
        <v>9769</v>
      </c>
      <c r="C1486" s="1" t="s">
        <v>1</v>
      </c>
      <c r="D1486" s="1" t="str">
        <f>IF(Table3[[#This Row],[Column7]]="overcast","Overcast","Obscured")</f>
        <v>Overcast</v>
      </c>
      <c r="E1486" s="1" t="s">
        <v>9770</v>
      </c>
      <c r="F1486" s="3" t="str">
        <f>IF(ISBLANK(E1486),"",HYPERLINK(E1486, "Click here"))</f>
        <v>Click here</v>
      </c>
      <c r="G1486" s="1" t="s">
        <v>9771</v>
      </c>
      <c r="H1486" s="3" t="str">
        <f>IF(ISBLANK(G1486),"",HYPERLINK(G1486,"Click here"))</f>
        <v>Click here</v>
      </c>
      <c r="I1486" s="1" t="s">
        <v>9772</v>
      </c>
      <c r="J1486" s="3" t="str">
        <f>HYPERLINK(IF(ISBLANK(I1486),"",HYPERLINK(I1486,"Click here")))</f>
        <v>Click here</v>
      </c>
      <c r="K1486" s="1" t="s">
        <v>9773</v>
      </c>
      <c r="L1486" s="3" t="str">
        <f>HYPERLINK(IF(ISBLANK(K1486),"",HYPERLINK(K1486,"Click here")))</f>
        <v>Click here</v>
      </c>
      <c r="M1486" s="1" t="s">
        <v>9774</v>
      </c>
      <c r="N1486" s="1" t="b">
        <v>0</v>
      </c>
      <c r="O1486" s="3" t="str">
        <f>HYPERLINK(IF(ISBLANK(M1486),"",HYPERLINK(M1486,"Click here")))</f>
        <v>Click here</v>
      </c>
    </row>
    <row r="1487" spans="1:15" x14ac:dyDescent="0.25">
      <c r="A1487" s="2">
        <v>44079</v>
      </c>
      <c r="B1487" s="1" t="s">
        <v>9793</v>
      </c>
      <c r="C1487" s="1" t="s">
        <v>1</v>
      </c>
      <c r="D1487" s="1" t="str">
        <f>IF(Table3[[#This Row],[Column7]]="overcast","Overcast","Obscured")</f>
        <v>Overcast</v>
      </c>
      <c r="E1487" s="1" t="s">
        <v>9794</v>
      </c>
      <c r="F1487" s="3" t="str">
        <f>IF(ISBLANK(E1487),"",HYPERLINK(E1487, "Click here"))</f>
        <v>Click here</v>
      </c>
      <c r="G1487" s="1" t="s">
        <v>9795</v>
      </c>
      <c r="H1487" s="3" t="str">
        <f>IF(ISBLANK(G1487),"",HYPERLINK(G1487,"Click here"))</f>
        <v>Click here</v>
      </c>
      <c r="I1487" s="1" t="s">
        <v>9796</v>
      </c>
      <c r="J1487" s="3" t="str">
        <f>HYPERLINK(IF(ISBLANK(I1487),"",HYPERLINK(I1487,"Click here")))</f>
        <v>Click here</v>
      </c>
      <c r="K1487" s="1" t="s">
        <v>9797</v>
      </c>
      <c r="L1487" s="3" t="str">
        <f>HYPERLINK(IF(ISBLANK(K1487),"",HYPERLINK(K1487,"Click here")))</f>
        <v>Click here</v>
      </c>
      <c r="M1487" s="1" t="s">
        <v>9798</v>
      </c>
      <c r="N1487" s="1" t="b">
        <v>0</v>
      </c>
      <c r="O1487" s="3" t="str">
        <f>HYPERLINK(IF(ISBLANK(M1487),"",HYPERLINK(M1487,"Click here")))</f>
        <v>Click here</v>
      </c>
    </row>
    <row r="1488" spans="1:15" x14ac:dyDescent="0.25">
      <c r="A1488" s="2">
        <v>44079</v>
      </c>
      <c r="B1488" s="1" t="s">
        <v>11613</v>
      </c>
      <c r="C1488" s="1" t="s">
        <v>1</v>
      </c>
      <c r="D1488" s="1" t="str">
        <f>IF(Table3[[#This Row],[Column7]]="overcast","Overcast","Obscured")</f>
        <v>Overcast</v>
      </c>
      <c r="E1488" s="1" t="s">
        <v>11614</v>
      </c>
      <c r="F1488" s="3" t="str">
        <f>IF(ISBLANK(E1488),"",HYPERLINK(E1488, "Click here"))</f>
        <v>Click here</v>
      </c>
      <c r="G1488" s="1" t="s">
        <v>11615</v>
      </c>
      <c r="H1488" s="3" t="str">
        <f>IF(ISBLANK(G1488),"",HYPERLINK(G1488,"Click here"))</f>
        <v>Click here</v>
      </c>
      <c r="I1488" s="1" t="s">
        <v>11616</v>
      </c>
      <c r="J1488" s="3" t="str">
        <f>HYPERLINK(IF(ISBLANK(I1488),"",HYPERLINK(I1488,"Click here")))</f>
        <v>Click here</v>
      </c>
      <c r="K1488" s="1" t="s">
        <v>11617</v>
      </c>
      <c r="L1488" s="3" t="str">
        <f>HYPERLINK(IF(ISBLANK(K1488),"",HYPERLINK(K1488,"Click here")))</f>
        <v>Click here</v>
      </c>
      <c r="M1488" s="1" t="s">
        <v>11618</v>
      </c>
      <c r="N1488" s="1" t="b">
        <v>0</v>
      </c>
      <c r="O1488" s="3" t="str">
        <f>HYPERLINK(IF(ISBLANK(M1488),"",HYPERLINK(M1488,"Click here")))</f>
        <v>Click here</v>
      </c>
    </row>
    <row r="1489" spans="1:15" x14ac:dyDescent="0.25">
      <c r="A1489" s="2">
        <v>44079</v>
      </c>
      <c r="B1489" s="1" t="s">
        <v>12756</v>
      </c>
      <c r="C1489" s="1" t="s">
        <v>1</v>
      </c>
      <c r="D1489" s="1" t="str">
        <f>IF(Table3[[#This Row],[Column7]]="overcast","Overcast","Obscured")</f>
        <v>Overcast</v>
      </c>
      <c r="E1489" s="1" t="s">
        <v>12757</v>
      </c>
      <c r="F1489" s="3" t="str">
        <f>IF(ISBLANK(E1489),"",HYPERLINK(E1489, "Click here"))</f>
        <v>Click here</v>
      </c>
      <c r="G1489" s="1" t="s">
        <v>12758</v>
      </c>
      <c r="H1489" s="3" t="str">
        <f>IF(ISBLANK(G1489),"",HYPERLINK(G1489,"Click here"))</f>
        <v>Click here</v>
      </c>
      <c r="I1489" s="1" t="s">
        <v>12759</v>
      </c>
      <c r="J1489" s="3" t="str">
        <f>HYPERLINK(IF(ISBLANK(I1489),"",HYPERLINK(I1489,"Click here")))</f>
        <v>Click here</v>
      </c>
      <c r="K1489" s="1" t="s">
        <v>12760</v>
      </c>
      <c r="L1489" s="3" t="str">
        <f>HYPERLINK(IF(ISBLANK(K1489),"",HYPERLINK(K1489,"Click here")))</f>
        <v>Click here</v>
      </c>
      <c r="M1489" s="1" t="s">
        <v>12761</v>
      </c>
      <c r="N1489" s="1" t="b">
        <v>0</v>
      </c>
      <c r="O1489" s="3" t="str">
        <f>HYPERLINK(IF(ISBLANK(M1489),"",HYPERLINK(M1489,"Click here")))</f>
        <v>Click here</v>
      </c>
    </row>
    <row r="1490" spans="1:15" x14ac:dyDescent="0.25">
      <c r="A1490" s="2">
        <v>44079</v>
      </c>
      <c r="B1490" s="1" t="s">
        <v>12853</v>
      </c>
      <c r="C1490" s="1" t="s">
        <v>3</v>
      </c>
      <c r="D1490" s="1" t="str">
        <f>IF(Table3[[#This Row],[Column7]]="overcast","Overcast","Obscured")</f>
        <v>Obscured</v>
      </c>
      <c r="E1490" s="1"/>
      <c r="F1490" s="3" t="str">
        <f>IF(ISBLANK(E1490),"",HYPERLINK(E1490, "Click here"))</f>
        <v/>
      </c>
      <c r="G1490" s="1" t="s">
        <v>12854</v>
      </c>
      <c r="H1490" s="3" t="str">
        <f>IF(ISBLANK(G1490),"",HYPERLINK(G1490,"Click here"))</f>
        <v>Click here</v>
      </c>
      <c r="I1490" s="1" t="s">
        <v>12855</v>
      </c>
      <c r="J1490" s="3" t="str">
        <f>HYPERLINK(IF(ISBLANK(I1490),"",HYPERLINK(I1490,"Click here")))</f>
        <v>Click here</v>
      </c>
      <c r="K1490" s="1"/>
      <c r="L1490" s="3" t="str">
        <f>HYPERLINK(IF(ISBLANK(K1490),"",HYPERLINK(K1490,"Click here")))</f>
        <v/>
      </c>
      <c r="M1490" s="1" t="s">
        <v>12856</v>
      </c>
      <c r="N1490" s="1" t="b">
        <v>0</v>
      </c>
      <c r="O1490" s="3" t="str">
        <f>HYPERLINK(IF(ISBLANK(M1490),"",HYPERLINK(M1490,"Click here")))</f>
        <v>Click here</v>
      </c>
    </row>
    <row r="1491" spans="1:15" x14ac:dyDescent="0.25">
      <c r="A1491" s="2">
        <v>44079</v>
      </c>
      <c r="B1491" s="1" t="s">
        <v>12988</v>
      </c>
      <c r="C1491" s="1" t="s">
        <v>3</v>
      </c>
      <c r="D1491" s="1" t="str">
        <f>IF(Table3[[#This Row],[Column7]]="overcast","Overcast","Obscured")</f>
        <v>Obscured</v>
      </c>
      <c r="E1491" s="1" t="s">
        <v>12989</v>
      </c>
      <c r="F1491" s="3" t="str">
        <f>IF(ISBLANK(E1491),"",HYPERLINK(E1491, "Click here"))</f>
        <v>Click here</v>
      </c>
      <c r="G1491" s="1" t="s">
        <v>12990</v>
      </c>
      <c r="H1491" s="3" t="str">
        <f>IF(ISBLANK(G1491),"",HYPERLINK(G1491,"Click here"))</f>
        <v>Click here</v>
      </c>
      <c r="I1491" s="1" t="s">
        <v>12991</v>
      </c>
      <c r="J1491" s="3" t="str">
        <f>HYPERLINK(IF(ISBLANK(I1491),"",HYPERLINK(I1491,"Click here")))</f>
        <v>Click here</v>
      </c>
      <c r="K1491" s="1" t="s">
        <v>12992</v>
      </c>
      <c r="L1491" s="3" t="str">
        <f>HYPERLINK(IF(ISBLANK(K1491),"",HYPERLINK(K1491,"Click here")))</f>
        <v>Click here</v>
      </c>
      <c r="M1491" s="1" t="s">
        <v>12993</v>
      </c>
      <c r="N1491" s="1" t="b">
        <v>0</v>
      </c>
      <c r="O1491" s="3" t="str">
        <f>HYPERLINK(IF(ISBLANK(M1491),"",HYPERLINK(M1491,"Click here")))</f>
        <v>Click here</v>
      </c>
    </row>
    <row r="1492" spans="1:15" x14ac:dyDescent="0.25">
      <c r="A1492" s="2">
        <v>44079</v>
      </c>
      <c r="B1492" s="1" t="s">
        <v>12994</v>
      </c>
      <c r="C1492" s="1" t="s">
        <v>3</v>
      </c>
      <c r="D1492" s="1" t="str">
        <f>IF(Table3[[#This Row],[Column7]]="overcast","Overcast","Obscured")</f>
        <v>Obscured</v>
      </c>
      <c r="E1492" s="1" t="s">
        <v>12995</v>
      </c>
      <c r="F1492" s="3" t="str">
        <f>IF(ISBLANK(E1492),"",HYPERLINK(E1492, "Click here"))</f>
        <v>Click here</v>
      </c>
      <c r="G1492" s="1"/>
      <c r="H1492" s="3" t="str">
        <f>IF(ISBLANK(G1492),"",HYPERLINK(G1492,"Click here"))</f>
        <v/>
      </c>
      <c r="I1492" s="1"/>
      <c r="J1492" s="3" t="str">
        <f>HYPERLINK(IF(ISBLANK(I1492),"",HYPERLINK(I1492,"Click here")))</f>
        <v/>
      </c>
      <c r="K1492" s="1"/>
      <c r="L1492" s="3" t="str">
        <f>HYPERLINK(IF(ISBLANK(K1492),"",HYPERLINK(K1492,"Click here")))</f>
        <v/>
      </c>
      <c r="M1492" s="1"/>
      <c r="N1492" s="1" t="b">
        <v>0</v>
      </c>
      <c r="O1492" s="3" t="str">
        <f>HYPERLINK(IF(ISBLANK(M1492),"",HYPERLINK(M1492,"Click here")))</f>
        <v/>
      </c>
    </row>
    <row r="1493" spans="1:15" x14ac:dyDescent="0.25">
      <c r="A1493" s="2">
        <v>44080</v>
      </c>
      <c r="B1493" s="1" t="s">
        <v>780</v>
      </c>
      <c r="C1493" s="1" t="s">
        <v>1</v>
      </c>
      <c r="D1493" s="1" t="str">
        <f>IF(Table3[[#This Row],[Column7]]="overcast","Overcast","Obscured")</f>
        <v>Overcast</v>
      </c>
      <c r="E1493" s="1" t="s">
        <v>781</v>
      </c>
      <c r="F1493" s="3" t="str">
        <f>IF(ISBLANK(E1493),"",HYPERLINK(E1493, "Click here"))</f>
        <v>Click here</v>
      </c>
      <c r="G1493" s="1" t="s">
        <v>782</v>
      </c>
      <c r="H1493" s="3" t="str">
        <f>IF(ISBLANK(G1493),"",HYPERLINK(G1493,"Click here"))</f>
        <v>Click here</v>
      </c>
      <c r="I1493" s="1" t="s">
        <v>783</v>
      </c>
      <c r="J1493" s="3" t="str">
        <f>HYPERLINK(IF(ISBLANK(I1493),"",HYPERLINK(I1493,"Click here")))</f>
        <v>Click here</v>
      </c>
      <c r="K1493" s="1" t="s">
        <v>784</v>
      </c>
      <c r="L1493" s="3" t="str">
        <f>HYPERLINK(IF(ISBLANK(K1493),"",HYPERLINK(K1493,"Click here")))</f>
        <v>Click here</v>
      </c>
      <c r="M1493" s="1" t="s">
        <v>785</v>
      </c>
      <c r="N1493" s="1" t="b">
        <v>0</v>
      </c>
      <c r="O1493" s="3" t="str">
        <f>HYPERLINK(IF(ISBLANK(M1493),"",HYPERLINK(M1493,"Click here")))</f>
        <v>Click here</v>
      </c>
    </row>
    <row r="1494" spans="1:15" x14ac:dyDescent="0.25">
      <c r="A1494" s="2">
        <v>44080</v>
      </c>
      <c r="B1494" s="1" t="s">
        <v>812</v>
      </c>
      <c r="C1494" s="1" t="s">
        <v>1</v>
      </c>
      <c r="D1494" s="1" t="str">
        <f>IF(Table3[[#This Row],[Column7]]="overcast","Overcast","Obscured")</f>
        <v>Overcast</v>
      </c>
      <c r="E1494" s="1" t="s">
        <v>813</v>
      </c>
      <c r="F1494" s="3" t="str">
        <f>IF(ISBLANK(E1494),"",HYPERLINK(E1494, "Click here"))</f>
        <v>Click here</v>
      </c>
      <c r="G1494" s="1" t="s">
        <v>814</v>
      </c>
      <c r="H1494" s="3" t="str">
        <f>IF(ISBLANK(G1494),"",HYPERLINK(G1494,"Click here"))</f>
        <v>Click here</v>
      </c>
      <c r="I1494" s="1" t="s">
        <v>815</v>
      </c>
      <c r="J1494" s="3" t="str">
        <f>HYPERLINK(IF(ISBLANK(I1494),"",HYPERLINK(I1494,"Click here")))</f>
        <v>Click here</v>
      </c>
      <c r="K1494" s="1" t="s">
        <v>816</v>
      </c>
      <c r="L1494" s="3" t="str">
        <f>HYPERLINK(IF(ISBLANK(K1494),"",HYPERLINK(K1494,"Click here")))</f>
        <v>Click here</v>
      </c>
      <c r="M1494" s="1" t="s">
        <v>817</v>
      </c>
      <c r="N1494" s="1" t="b">
        <v>1</v>
      </c>
      <c r="O1494" s="3" t="str">
        <f>HYPERLINK(IF(ISBLANK(M1494),"",HYPERLINK(M1494,"Click here")))</f>
        <v>Click here</v>
      </c>
    </row>
    <row r="1495" spans="1:15" x14ac:dyDescent="0.25">
      <c r="A1495" s="2">
        <v>44080</v>
      </c>
      <c r="B1495" s="1" t="s">
        <v>818</v>
      </c>
      <c r="C1495" s="1" t="s">
        <v>1</v>
      </c>
      <c r="D1495" s="1" t="str">
        <f>IF(Table3[[#This Row],[Column7]]="overcast","Overcast","Obscured")</f>
        <v>Overcast</v>
      </c>
      <c r="E1495" s="1" t="s">
        <v>819</v>
      </c>
      <c r="F1495" s="3" t="str">
        <f>IF(ISBLANK(E1495),"",HYPERLINK(E1495, "Click here"))</f>
        <v>Click here</v>
      </c>
      <c r="G1495" s="1" t="s">
        <v>820</v>
      </c>
      <c r="H1495" s="3" t="str">
        <f>IF(ISBLANK(G1495),"",HYPERLINK(G1495,"Click here"))</f>
        <v>Click here</v>
      </c>
      <c r="I1495" s="1" t="s">
        <v>821</v>
      </c>
      <c r="J1495" s="3" t="str">
        <f>HYPERLINK(IF(ISBLANK(I1495),"",HYPERLINK(I1495,"Click here")))</f>
        <v>Click here</v>
      </c>
      <c r="K1495" s="1" t="s">
        <v>822</v>
      </c>
      <c r="L1495" s="3" t="str">
        <f>HYPERLINK(IF(ISBLANK(K1495),"",HYPERLINK(K1495,"Click here")))</f>
        <v>Click here</v>
      </c>
      <c r="M1495" s="1" t="s">
        <v>823</v>
      </c>
      <c r="N1495" s="1" t="b">
        <v>1</v>
      </c>
      <c r="O1495" s="3" t="str">
        <f>HYPERLINK(IF(ISBLANK(M1495),"",HYPERLINK(M1495,"Click here")))</f>
        <v>Click here</v>
      </c>
    </row>
    <row r="1496" spans="1:15" x14ac:dyDescent="0.25">
      <c r="A1496" s="2">
        <v>44080</v>
      </c>
      <c r="B1496" s="1" t="s">
        <v>1077</v>
      </c>
      <c r="C1496" s="1" t="s">
        <v>1</v>
      </c>
      <c r="D1496" s="1" t="str">
        <f>IF(Table3[[#This Row],[Column7]]="overcast","Overcast","Obscured")</f>
        <v>Overcast</v>
      </c>
      <c r="E1496" s="1" t="s">
        <v>1078</v>
      </c>
      <c r="F1496" s="3" t="str">
        <f>IF(ISBLANK(E1496),"",HYPERLINK(E1496, "Click here"))</f>
        <v>Click here</v>
      </c>
      <c r="G1496" s="1" t="s">
        <v>1079</v>
      </c>
      <c r="H1496" s="3" t="str">
        <f>IF(ISBLANK(G1496),"",HYPERLINK(G1496,"Click here"))</f>
        <v>Click here</v>
      </c>
      <c r="I1496" s="1" t="s">
        <v>1080</v>
      </c>
      <c r="J1496" s="3" t="str">
        <f>HYPERLINK(IF(ISBLANK(I1496),"",HYPERLINK(I1496,"Click here")))</f>
        <v>Click here</v>
      </c>
      <c r="K1496" s="1" t="s">
        <v>1081</v>
      </c>
      <c r="L1496" s="3" t="str">
        <f>HYPERLINK(IF(ISBLANK(K1496),"",HYPERLINK(K1496,"Click here")))</f>
        <v>Click here</v>
      </c>
      <c r="M1496" s="1" t="s">
        <v>1082</v>
      </c>
      <c r="N1496" s="1" t="b">
        <v>0</v>
      </c>
      <c r="O1496" s="3" t="str">
        <f>HYPERLINK(IF(ISBLANK(M1496),"",HYPERLINK(M1496,"Click here")))</f>
        <v>Click here</v>
      </c>
    </row>
    <row r="1497" spans="1:15" x14ac:dyDescent="0.25">
      <c r="A1497" s="2">
        <v>44080</v>
      </c>
      <c r="B1497" s="1" t="s">
        <v>1282</v>
      </c>
      <c r="C1497" s="1" t="s">
        <v>1</v>
      </c>
      <c r="D1497" s="1" t="str">
        <f>IF(Table3[[#This Row],[Column7]]="overcast","Overcast","Obscured")</f>
        <v>Overcast</v>
      </c>
      <c r="E1497" s="1" t="s">
        <v>1283</v>
      </c>
      <c r="F1497" s="3" t="str">
        <f>IF(ISBLANK(E1497),"",HYPERLINK(E1497, "Click here"))</f>
        <v>Click here</v>
      </c>
      <c r="G1497" s="1" t="s">
        <v>1284</v>
      </c>
      <c r="H1497" s="3" t="str">
        <f>IF(ISBLANK(G1497),"",HYPERLINK(G1497,"Click here"))</f>
        <v>Click here</v>
      </c>
      <c r="I1497" s="1" t="s">
        <v>1285</v>
      </c>
      <c r="J1497" s="3" t="str">
        <f>HYPERLINK(IF(ISBLANK(I1497),"",HYPERLINK(I1497,"Click here")))</f>
        <v>Click here</v>
      </c>
      <c r="K1497" s="1" t="s">
        <v>1286</v>
      </c>
      <c r="L1497" s="3" t="str">
        <f>HYPERLINK(IF(ISBLANK(K1497),"",HYPERLINK(K1497,"Click here")))</f>
        <v>Click here</v>
      </c>
      <c r="M1497" s="1" t="s">
        <v>1287</v>
      </c>
      <c r="N1497" s="1" t="b">
        <v>1</v>
      </c>
      <c r="O1497" s="3" t="str">
        <f>HYPERLINK(IF(ISBLANK(M1497),"",HYPERLINK(M1497,"Click here")))</f>
        <v>Click here</v>
      </c>
    </row>
    <row r="1498" spans="1:15" x14ac:dyDescent="0.25">
      <c r="A1498" s="2">
        <v>44080</v>
      </c>
      <c r="B1498" s="1" t="s">
        <v>1288</v>
      </c>
      <c r="C1498" s="1" t="s">
        <v>1</v>
      </c>
      <c r="D1498" s="1" t="str">
        <f>IF(Table3[[#This Row],[Column7]]="overcast","Overcast","Obscured")</f>
        <v>Overcast</v>
      </c>
      <c r="E1498" s="1" t="s">
        <v>1289</v>
      </c>
      <c r="F1498" s="3" t="str">
        <f>IF(ISBLANK(E1498),"",HYPERLINK(E1498, "Click here"))</f>
        <v>Click here</v>
      </c>
      <c r="G1498" s="1" t="s">
        <v>1290</v>
      </c>
      <c r="H1498" s="3" t="str">
        <f>IF(ISBLANK(G1498),"",HYPERLINK(G1498,"Click here"))</f>
        <v>Click here</v>
      </c>
      <c r="I1498" s="1" t="s">
        <v>1291</v>
      </c>
      <c r="J1498" s="3" t="str">
        <f>HYPERLINK(IF(ISBLANK(I1498),"",HYPERLINK(I1498,"Click here")))</f>
        <v>Click here</v>
      </c>
      <c r="K1498" s="1" t="s">
        <v>1292</v>
      </c>
      <c r="L1498" s="3" t="str">
        <f>HYPERLINK(IF(ISBLANK(K1498),"",HYPERLINK(K1498,"Click here")))</f>
        <v>Click here</v>
      </c>
      <c r="M1498" s="1" t="s">
        <v>1293</v>
      </c>
      <c r="N1498" s="1" t="b">
        <v>1</v>
      </c>
      <c r="O1498" s="3" t="str">
        <f>HYPERLINK(IF(ISBLANK(M1498),"",HYPERLINK(M1498,"Click here")))</f>
        <v>Click here</v>
      </c>
    </row>
    <row r="1499" spans="1:15" x14ac:dyDescent="0.25">
      <c r="A1499" s="2">
        <v>44080</v>
      </c>
      <c r="B1499" s="1" t="s">
        <v>1294</v>
      </c>
      <c r="C1499" s="1" t="s">
        <v>1</v>
      </c>
      <c r="D1499" s="1" t="str">
        <f>IF(Table3[[#This Row],[Column7]]="overcast","Overcast","Obscured")</f>
        <v>Overcast</v>
      </c>
      <c r="E1499" s="1" t="s">
        <v>1295</v>
      </c>
      <c r="F1499" s="3" t="str">
        <f>IF(ISBLANK(E1499),"",HYPERLINK(E1499, "Click here"))</f>
        <v>Click here</v>
      </c>
      <c r="G1499" s="1" t="s">
        <v>1296</v>
      </c>
      <c r="H1499" s="3" t="str">
        <f>IF(ISBLANK(G1499),"",HYPERLINK(G1499,"Click here"))</f>
        <v>Click here</v>
      </c>
      <c r="I1499" s="1" t="s">
        <v>1297</v>
      </c>
      <c r="J1499" s="3" t="str">
        <f>HYPERLINK(IF(ISBLANK(I1499),"",HYPERLINK(I1499,"Click here")))</f>
        <v>Click here</v>
      </c>
      <c r="K1499" s="1" t="s">
        <v>1298</v>
      </c>
      <c r="L1499" s="3" t="str">
        <f>HYPERLINK(IF(ISBLANK(K1499),"",HYPERLINK(K1499,"Click here")))</f>
        <v>Click here</v>
      </c>
      <c r="M1499" s="1" t="s">
        <v>1299</v>
      </c>
      <c r="N1499" s="1" t="b">
        <v>1</v>
      </c>
      <c r="O1499" s="3" t="str">
        <f>HYPERLINK(IF(ISBLANK(M1499),"",HYPERLINK(M1499,"Click here")))</f>
        <v>Click here</v>
      </c>
    </row>
    <row r="1500" spans="1:15" x14ac:dyDescent="0.25">
      <c r="A1500" s="2">
        <v>44080</v>
      </c>
      <c r="B1500" s="1" t="s">
        <v>1571</v>
      </c>
      <c r="C1500" s="1" t="s">
        <v>1</v>
      </c>
      <c r="D1500" s="1" t="str">
        <f>IF(Table3[[#This Row],[Column7]]="overcast","Overcast","Obscured")</f>
        <v>Overcast</v>
      </c>
      <c r="E1500" s="1" t="s">
        <v>1572</v>
      </c>
      <c r="F1500" s="3" t="str">
        <f>IF(ISBLANK(E1500),"",HYPERLINK(E1500, "Click here"))</f>
        <v>Click here</v>
      </c>
      <c r="G1500" s="1" t="s">
        <v>1573</v>
      </c>
      <c r="H1500" s="3" t="str">
        <f>IF(ISBLANK(G1500),"",HYPERLINK(G1500,"Click here"))</f>
        <v>Click here</v>
      </c>
      <c r="I1500" s="1" t="s">
        <v>1574</v>
      </c>
      <c r="J1500" s="3" t="str">
        <f>HYPERLINK(IF(ISBLANK(I1500),"",HYPERLINK(I1500,"Click here")))</f>
        <v>Click here</v>
      </c>
      <c r="K1500" s="1" t="s">
        <v>1575</v>
      </c>
      <c r="L1500" s="3" t="str">
        <f>HYPERLINK(IF(ISBLANK(K1500),"",HYPERLINK(K1500,"Click here")))</f>
        <v>Click here</v>
      </c>
      <c r="M1500" s="1" t="s">
        <v>1576</v>
      </c>
      <c r="N1500" s="1" t="b">
        <v>1</v>
      </c>
      <c r="O1500" s="3" t="str">
        <f>HYPERLINK(IF(ISBLANK(M1500),"",HYPERLINK(M1500,"Click here")))</f>
        <v>Click here</v>
      </c>
    </row>
    <row r="1501" spans="1:15" x14ac:dyDescent="0.25">
      <c r="A1501" s="2">
        <v>44080</v>
      </c>
      <c r="B1501" s="1" t="s">
        <v>1613</v>
      </c>
      <c r="C1501" s="1" t="s">
        <v>1</v>
      </c>
      <c r="D1501" s="1" t="str">
        <f>IF(Table3[[#This Row],[Column7]]="overcast","Overcast","Obscured")</f>
        <v>Overcast</v>
      </c>
      <c r="E1501" s="1" t="s">
        <v>1614</v>
      </c>
      <c r="F1501" s="3" t="str">
        <f>IF(ISBLANK(E1501),"",HYPERLINK(E1501, "Click here"))</f>
        <v>Click here</v>
      </c>
      <c r="G1501" s="1" t="s">
        <v>1615</v>
      </c>
      <c r="H1501" s="3" t="str">
        <f>IF(ISBLANK(G1501),"",HYPERLINK(G1501,"Click here"))</f>
        <v>Click here</v>
      </c>
      <c r="I1501" s="1" t="s">
        <v>1616</v>
      </c>
      <c r="J1501" s="3" t="str">
        <f>HYPERLINK(IF(ISBLANK(I1501),"",HYPERLINK(I1501,"Click here")))</f>
        <v>Click here</v>
      </c>
      <c r="K1501" s="1" t="s">
        <v>1617</v>
      </c>
      <c r="L1501" s="3" t="str">
        <f>HYPERLINK(IF(ISBLANK(K1501),"",HYPERLINK(K1501,"Click here")))</f>
        <v>Click here</v>
      </c>
      <c r="M1501" s="1" t="s">
        <v>1618</v>
      </c>
      <c r="N1501" s="1" t="b">
        <v>1</v>
      </c>
      <c r="O1501" s="3" t="str">
        <f>HYPERLINK(IF(ISBLANK(M1501),"",HYPERLINK(M1501,"Click here")))</f>
        <v>Click here</v>
      </c>
    </row>
    <row r="1502" spans="1:15" x14ac:dyDescent="0.25">
      <c r="A1502" s="2">
        <v>44080</v>
      </c>
      <c r="B1502" s="1" t="s">
        <v>2408</v>
      </c>
      <c r="C1502" s="1" t="s">
        <v>1</v>
      </c>
      <c r="D1502" s="1" t="str">
        <f>IF(Table3[[#This Row],[Column7]]="overcast","Overcast","Obscured")</f>
        <v>Overcast</v>
      </c>
      <c r="E1502" s="1" t="s">
        <v>2409</v>
      </c>
      <c r="F1502" s="3" t="str">
        <f>IF(ISBLANK(E1502),"",HYPERLINK(E1502, "Click here"))</f>
        <v>Click here</v>
      </c>
      <c r="G1502" s="1" t="s">
        <v>2410</v>
      </c>
      <c r="H1502" s="3" t="str">
        <f>IF(ISBLANK(G1502),"",HYPERLINK(G1502,"Click here"))</f>
        <v>Click here</v>
      </c>
      <c r="I1502" s="1" t="s">
        <v>2411</v>
      </c>
      <c r="J1502" s="3" t="str">
        <f>HYPERLINK(IF(ISBLANK(I1502),"",HYPERLINK(I1502,"Click here")))</f>
        <v>Click here</v>
      </c>
      <c r="K1502" s="1" t="s">
        <v>2412</v>
      </c>
      <c r="L1502" s="3" t="str">
        <f>HYPERLINK(IF(ISBLANK(K1502),"",HYPERLINK(K1502,"Click here")))</f>
        <v>Click here</v>
      </c>
      <c r="M1502" s="1" t="s">
        <v>2413</v>
      </c>
      <c r="N1502" s="1" t="b">
        <v>0</v>
      </c>
      <c r="O1502" s="3" t="str">
        <f>HYPERLINK(IF(ISBLANK(M1502),"",HYPERLINK(M1502,"Click here")))</f>
        <v>Click here</v>
      </c>
    </row>
    <row r="1503" spans="1:15" x14ac:dyDescent="0.25">
      <c r="A1503" s="2">
        <v>44080</v>
      </c>
      <c r="B1503" s="1" t="s">
        <v>2414</v>
      </c>
      <c r="C1503" s="1" t="s">
        <v>1</v>
      </c>
      <c r="D1503" s="1" t="str">
        <f>IF(Table3[[#This Row],[Column7]]="overcast","Overcast","Obscured")</f>
        <v>Overcast</v>
      </c>
      <c r="E1503" s="1" t="s">
        <v>2415</v>
      </c>
      <c r="F1503" s="3" t="str">
        <f>IF(ISBLANK(E1503),"",HYPERLINK(E1503, "Click here"))</f>
        <v>Click here</v>
      </c>
      <c r="G1503" s="1" t="s">
        <v>2416</v>
      </c>
      <c r="H1503" s="3" t="str">
        <f>IF(ISBLANK(G1503),"",HYPERLINK(G1503,"Click here"))</f>
        <v>Click here</v>
      </c>
      <c r="I1503" s="1" t="s">
        <v>2417</v>
      </c>
      <c r="J1503" s="3" t="str">
        <f>HYPERLINK(IF(ISBLANK(I1503),"",HYPERLINK(I1503,"Click here")))</f>
        <v>Click here</v>
      </c>
      <c r="K1503" s="1" t="s">
        <v>2418</v>
      </c>
      <c r="L1503" s="3" t="str">
        <f>HYPERLINK(IF(ISBLANK(K1503),"",HYPERLINK(K1503,"Click here")))</f>
        <v>Click here</v>
      </c>
      <c r="M1503" s="1" t="s">
        <v>2419</v>
      </c>
      <c r="N1503" s="1" t="b">
        <v>0</v>
      </c>
      <c r="O1503" s="3" t="str">
        <f>HYPERLINK(IF(ISBLANK(M1503),"",HYPERLINK(M1503,"Click here")))</f>
        <v>Click here</v>
      </c>
    </row>
    <row r="1504" spans="1:15" x14ac:dyDescent="0.25">
      <c r="A1504" s="2">
        <v>44080</v>
      </c>
      <c r="B1504" s="1" t="s">
        <v>2420</v>
      </c>
      <c r="C1504" s="1" t="s">
        <v>1</v>
      </c>
      <c r="D1504" s="1" t="str">
        <f>IF(Table3[[#This Row],[Column7]]="overcast","Overcast","Obscured")</f>
        <v>Overcast</v>
      </c>
      <c r="E1504" s="1" t="s">
        <v>2421</v>
      </c>
      <c r="F1504" s="3" t="str">
        <f>IF(ISBLANK(E1504),"",HYPERLINK(E1504, "Click here"))</f>
        <v>Click here</v>
      </c>
      <c r="G1504" s="1" t="s">
        <v>2422</v>
      </c>
      <c r="H1504" s="3" t="str">
        <f>IF(ISBLANK(G1504),"",HYPERLINK(G1504,"Click here"))</f>
        <v>Click here</v>
      </c>
      <c r="I1504" s="1" t="s">
        <v>2423</v>
      </c>
      <c r="J1504" s="3" t="str">
        <f>HYPERLINK(IF(ISBLANK(I1504),"",HYPERLINK(I1504,"Click here")))</f>
        <v>Click here</v>
      </c>
      <c r="K1504" s="1" t="s">
        <v>2424</v>
      </c>
      <c r="L1504" s="3" t="str">
        <f>HYPERLINK(IF(ISBLANK(K1504),"",HYPERLINK(K1504,"Click here")))</f>
        <v>Click here</v>
      </c>
      <c r="M1504" s="1" t="s">
        <v>2425</v>
      </c>
      <c r="N1504" s="1" t="b">
        <v>0</v>
      </c>
      <c r="O1504" s="3" t="str">
        <f>HYPERLINK(IF(ISBLANK(M1504),"",HYPERLINK(M1504,"Click here")))</f>
        <v>Click here</v>
      </c>
    </row>
    <row r="1505" spans="1:15" x14ac:dyDescent="0.25">
      <c r="A1505" s="2">
        <v>44080</v>
      </c>
      <c r="B1505" s="1" t="s">
        <v>2426</v>
      </c>
      <c r="C1505" s="1" t="s">
        <v>1</v>
      </c>
      <c r="D1505" s="1" t="str">
        <f>IF(Table3[[#This Row],[Column7]]="overcast","Overcast","Obscured")</f>
        <v>Overcast</v>
      </c>
      <c r="E1505" s="1" t="s">
        <v>2427</v>
      </c>
      <c r="F1505" s="3" t="str">
        <f>IF(ISBLANK(E1505),"",HYPERLINK(E1505, "Click here"))</f>
        <v>Click here</v>
      </c>
      <c r="G1505" s="1" t="s">
        <v>2428</v>
      </c>
      <c r="H1505" s="3" t="str">
        <f>IF(ISBLANK(G1505),"",HYPERLINK(G1505,"Click here"))</f>
        <v>Click here</v>
      </c>
      <c r="I1505" s="1" t="s">
        <v>2429</v>
      </c>
      <c r="J1505" s="3" t="str">
        <f>HYPERLINK(IF(ISBLANK(I1505),"",HYPERLINK(I1505,"Click here")))</f>
        <v>Click here</v>
      </c>
      <c r="K1505" s="1" t="s">
        <v>2430</v>
      </c>
      <c r="L1505" s="3" t="str">
        <f>HYPERLINK(IF(ISBLANK(K1505),"",HYPERLINK(K1505,"Click here")))</f>
        <v>Click here</v>
      </c>
      <c r="M1505" s="1" t="s">
        <v>2431</v>
      </c>
      <c r="N1505" s="1" t="b">
        <v>0</v>
      </c>
      <c r="O1505" s="3" t="str">
        <f>HYPERLINK(IF(ISBLANK(M1505),"",HYPERLINK(M1505,"Click here")))</f>
        <v>Click here</v>
      </c>
    </row>
    <row r="1506" spans="1:15" x14ac:dyDescent="0.25">
      <c r="A1506" s="2">
        <v>44080</v>
      </c>
      <c r="B1506" s="1" t="s">
        <v>2432</v>
      </c>
      <c r="C1506" s="1" t="s">
        <v>1</v>
      </c>
      <c r="D1506" s="1" t="str">
        <f>IF(Table3[[#This Row],[Column7]]="overcast","Overcast","Obscured")</f>
        <v>Overcast</v>
      </c>
      <c r="E1506" s="1" t="s">
        <v>2433</v>
      </c>
      <c r="F1506" s="3" t="str">
        <f>IF(ISBLANK(E1506),"",HYPERLINK(E1506, "Click here"))</f>
        <v>Click here</v>
      </c>
      <c r="G1506" s="1" t="s">
        <v>2434</v>
      </c>
      <c r="H1506" s="3" t="str">
        <f>IF(ISBLANK(G1506),"",HYPERLINK(G1506,"Click here"))</f>
        <v>Click here</v>
      </c>
      <c r="I1506" s="1" t="s">
        <v>2435</v>
      </c>
      <c r="J1506" s="3" t="str">
        <f>HYPERLINK(IF(ISBLANK(I1506),"",HYPERLINK(I1506,"Click here")))</f>
        <v>Click here</v>
      </c>
      <c r="K1506" s="1" t="s">
        <v>2436</v>
      </c>
      <c r="L1506" s="3" t="str">
        <f>HYPERLINK(IF(ISBLANK(K1506),"",HYPERLINK(K1506,"Click here")))</f>
        <v>Click here</v>
      </c>
      <c r="M1506" s="1" t="s">
        <v>2437</v>
      </c>
      <c r="N1506" s="1" t="b">
        <v>0</v>
      </c>
      <c r="O1506" s="3" t="str">
        <f>HYPERLINK(IF(ISBLANK(M1506),"",HYPERLINK(M1506,"Click here")))</f>
        <v>Click here</v>
      </c>
    </row>
    <row r="1507" spans="1:15" x14ac:dyDescent="0.25">
      <c r="A1507" s="2">
        <v>44080</v>
      </c>
      <c r="B1507" s="1" t="s">
        <v>2438</v>
      </c>
      <c r="C1507" s="1" t="s">
        <v>1</v>
      </c>
      <c r="D1507" s="1" t="str">
        <f>IF(Table3[[#This Row],[Column7]]="overcast","Overcast","Obscured")</f>
        <v>Overcast</v>
      </c>
      <c r="E1507" s="1" t="s">
        <v>2439</v>
      </c>
      <c r="F1507" s="3" t="str">
        <f>IF(ISBLANK(E1507),"",HYPERLINK(E1507, "Click here"))</f>
        <v>Click here</v>
      </c>
      <c r="G1507" s="1" t="s">
        <v>2440</v>
      </c>
      <c r="H1507" s="3" t="str">
        <f>IF(ISBLANK(G1507),"",HYPERLINK(G1507,"Click here"))</f>
        <v>Click here</v>
      </c>
      <c r="I1507" s="1" t="s">
        <v>2441</v>
      </c>
      <c r="J1507" s="3" t="str">
        <f>HYPERLINK(IF(ISBLANK(I1507),"",HYPERLINK(I1507,"Click here")))</f>
        <v>Click here</v>
      </c>
      <c r="K1507" s="1" t="s">
        <v>2442</v>
      </c>
      <c r="L1507" s="3" t="str">
        <f>HYPERLINK(IF(ISBLANK(K1507),"",HYPERLINK(K1507,"Click here")))</f>
        <v>Click here</v>
      </c>
      <c r="M1507" s="1" t="s">
        <v>2443</v>
      </c>
      <c r="N1507" s="1" t="b">
        <v>0</v>
      </c>
      <c r="O1507" s="3" t="str">
        <f>HYPERLINK(IF(ISBLANK(M1507),"",HYPERLINK(M1507,"Click here")))</f>
        <v>Click here</v>
      </c>
    </row>
    <row r="1508" spans="1:15" x14ac:dyDescent="0.25">
      <c r="A1508" s="2">
        <v>44080</v>
      </c>
      <c r="B1508" s="1" t="s">
        <v>2663</v>
      </c>
      <c r="C1508" s="1" t="s">
        <v>1</v>
      </c>
      <c r="D1508" s="1" t="str">
        <f>IF(Table3[[#This Row],[Column7]]="overcast","Overcast","Obscured")</f>
        <v>Overcast</v>
      </c>
      <c r="E1508" s="1"/>
      <c r="F1508" s="3" t="str">
        <f>IF(ISBLANK(E1508),"",HYPERLINK(E1508, "Click here"))</f>
        <v/>
      </c>
      <c r="G1508" s="1"/>
      <c r="H1508" s="3" t="str">
        <f>IF(ISBLANK(G1508),"",HYPERLINK(G1508,"Click here"))</f>
        <v/>
      </c>
      <c r="I1508" s="1"/>
      <c r="J1508" s="3" t="str">
        <f>HYPERLINK(IF(ISBLANK(I1508),"",HYPERLINK(I1508,"Click here")))</f>
        <v/>
      </c>
      <c r="K1508" s="1"/>
      <c r="L1508" s="3" t="str">
        <f>HYPERLINK(IF(ISBLANK(K1508),"",HYPERLINK(K1508,"Click here")))</f>
        <v/>
      </c>
      <c r="M1508" s="1" t="s">
        <v>2664</v>
      </c>
      <c r="N1508" s="1" t="b">
        <v>1</v>
      </c>
      <c r="O1508" s="3" t="str">
        <f>HYPERLINK(IF(ISBLANK(M1508),"",HYPERLINK(M1508,"Click here")))</f>
        <v>Click here</v>
      </c>
    </row>
    <row r="1509" spans="1:15" x14ac:dyDescent="0.25">
      <c r="A1509" s="2">
        <v>44080</v>
      </c>
      <c r="B1509" s="1" t="s">
        <v>2807</v>
      </c>
      <c r="C1509" s="1" t="s">
        <v>1</v>
      </c>
      <c r="D1509" s="1" t="str">
        <f>IF(Table3[[#This Row],[Column7]]="overcast","Overcast","Obscured")</f>
        <v>Overcast</v>
      </c>
      <c r="E1509" s="1"/>
      <c r="F1509" s="3" t="str">
        <f>IF(ISBLANK(E1509),"",HYPERLINK(E1509, "Click here"))</f>
        <v/>
      </c>
      <c r="G1509" s="1"/>
      <c r="H1509" s="3" t="str">
        <f>IF(ISBLANK(G1509),"",HYPERLINK(G1509,"Click here"))</f>
        <v/>
      </c>
      <c r="I1509" s="1"/>
      <c r="J1509" s="3" t="str">
        <f>HYPERLINK(IF(ISBLANK(I1509),"",HYPERLINK(I1509,"Click here")))</f>
        <v/>
      </c>
      <c r="K1509" s="1"/>
      <c r="L1509" s="3" t="str">
        <f>HYPERLINK(IF(ISBLANK(K1509),"",HYPERLINK(K1509,"Click here")))</f>
        <v/>
      </c>
      <c r="M1509" s="1" t="s">
        <v>2808</v>
      </c>
      <c r="N1509" s="1" t="b">
        <v>1</v>
      </c>
      <c r="O1509" s="3" t="str">
        <f>HYPERLINK(IF(ISBLANK(M1509),"",HYPERLINK(M1509,"Click here")))</f>
        <v>Click here</v>
      </c>
    </row>
    <row r="1510" spans="1:15" x14ac:dyDescent="0.25">
      <c r="A1510" s="2">
        <v>44080</v>
      </c>
      <c r="B1510" s="1" t="s">
        <v>2994</v>
      </c>
      <c r="C1510" s="1" t="s">
        <v>1</v>
      </c>
      <c r="D1510" s="1" t="str">
        <f>IF(Table3[[#This Row],[Column7]]="overcast","Overcast","Obscured")</f>
        <v>Overcast</v>
      </c>
      <c r="E1510" s="1"/>
      <c r="F1510" s="3" t="str">
        <f>IF(ISBLANK(E1510),"",HYPERLINK(E1510, "Click here"))</f>
        <v/>
      </c>
      <c r="G1510" s="1"/>
      <c r="H1510" s="3" t="str">
        <f>IF(ISBLANK(G1510),"",HYPERLINK(G1510,"Click here"))</f>
        <v/>
      </c>
      <c r="I1510" s="1"/>
      <c r="J1510" s="3" t="str">
        <f>HYPERLINK(IF(ISBLANK(I1510),"",HYPERLINK(I1510,"Click here")))</f>
        <v/>
      </c>
      <c r="K1510" s="1"/>
      <c r="L1510" s="3" t="str">
        <f>HYPERLINK(IF(ISBLANK(K1510),"",HYPERLINK(K1510,"Click here")))</f>
        <v/>
      </c>
      <c r="M1510" s="1" t="s">
        <v>2995</v>
      </c>
      <c r="N1510" s="1" t="b">
        <v>1</v>
      </c>
      <c r="O1510" s="3" t="str">
        <f>HYPERLINK(IF(ISBLANK(M1510),"",HYPERLINK(M1510,"Click here")))</f>
        <v>Click here</v>
      </c>
    </row>
    <row r="1511" spans="1:15" x14ac:dyDescent="0.25">
      <c r="A1511" s="2">
        <v>44080</v>
      </c>
      <c r="B1511" s="1" t="s">
        <v>2996</v>
      </c>
      <c r="C1511" s="1" t="s">
        <v>1</v>
      </c>
      <c r="D1511" s="1" t="str">
        <f>IF(Table3[[#This Row],[Column7]]="overcast","Overcast","Obscured")</f>
        <v>Overcast</v>
      </c>
      <c r="E1511" s="1"/>
      <c r="F1511" s="3" t="str">
        <f>IF(ISBLANK(E1511),"",HYPERLINK(E1511, "Click here"))</f>
        <v/>
      </c>
      <c r="G1511" s="1"/>
      <c r="H1511" s="3" t="str">
        <f>IF(ISBLANK(G1511),"",HYPERLINK(G1511,"Click here"))</f>
        <v/>
      </c>
      <c r="I1511" s="1"/>
      <c r="J1511" s="3" t="str">
        <f>HYPERLINK(IF(ISBLANK(I1511),"",HYPERLINK(I1511,"Click here")))</f>
        <v/>
      </c>
      <c r="K1511" s="1"/>
      <c r="L1511" s="3" t="str">
        <f>HYPERLINK(IF(ISBLANK(K1511),"",HYPERLINK(K1511,"Click here")))</f>
        <v/>
      </c>
      <c r="M1511" s="1" t="s">
        <v>2997</v>
      </c>
      <c r="N1511" s="1" t="b">
        <v>1</v>
      </c>
      <c r="O1511" s="3" t="str">
        <f>HYPERLINK(IF(ISBLANK(M1511),"",HYPERLINK(M1511,"Click here")))</f>
        <v>Click here</v>
      </c>
    </row>
    <row r="1512" spans="1:15" x14ac:dyDescent="0.25">
      <c r="A1512" s="2">
        <v>44080</v>
      </c>
      <c r="B1512" s="1" t="s">
        <v>4396</v>
      </c>
      <c r="C1512" s="1" t="s">
        <v>1</v>
      </c>
      <c r="D1512" s="1" t="str">
        <f>IF(Table3[[#This Row],[Column7]]="overcast","Overcast","Obscured")</f>
        <v>Overcast</v>
      </c>
      <c r="E1512" s="1"/>
      <c r="F1512" s="3" t="str">
        <f>IF(ISBLANK(E1512),"",HYPERLINK(E1512, "Click here"))</f>
        <v/>
      </c>
      <c r="G1512" s="1"/>
      <c r="H1512" s="3" t="str">
        <f>IF(ISBLANK(G1512),"",HYPERLINK(G1512,"Click here"))</f>
        <v/>
      </c>
      <c r="I1512" s="1" t="s">
        <v>4397</v>
      </c>
      <c r="J1512" s="3" t="str">
        <f>HYPERLINK(IF(ISBLANK(I1512),"",HYPERLINK(I1512,"Click here")))</f>
        <v>Click here</v>
      </c>
      <c r="K1512" s="1" t="s">
        <v>4398</v>
      </c>
      <c r="L1512" s="3" t="str">
        <f>HYPERLINK(IF(ISBLANK(K1512),"",HYPERLINK(K1512,"Click here")))</f>
        <v>Click here</v>
      </c>
      <c r="M1512" s="1"/>
      <c r="N1512" s="1" t="b">
        <v>1</v>
      </c>
      <c r="O1512" s="3" t="str">
        <f>HYPERLINK(IF(ISBLANK(M1512),"",HYPERLINK(M1512,"Click here")))</f>
        <v/>
      </c>
    </row>
    <row r="1513" spans="1:15" x14ac:dyDescent="0.25">
      <c r="A1513" s="2">
        <v>44080</v>
      </c>
      <c r="B1513" s="1" t="s">
        <v>4467</v>
      </c>
      <c r="C1513" s="1" t="s">
        <v>1</v>
      </c>
      <c r="D1513" s="1" t="str">
        <f>IF(Table3[[#This Row],[Column7]]="overcast","Overcast","Obscured")</f>
        <v>Overcast</v>
      </c>
      <c r="E1513" s="1" t="s">
        <v>4468</v>
      </c>
      <c r="F1513" s="3" t="str">
        <f>IF(ISBLANK(E1513),"",HYPERLINK(E1513, "Click here"))</f>
        <v>Click here</v>
      </c>
      <c r="G1513" s="1" t="s">
        <v>4469</v>
      </c>
      <c r="H1513" s="3" t="str">
        <f>IF(ISBLANK(G1513),"",HYPERLINK(G1513,"Click here"))</f>
        <v>Click here</v>
      </c>
      <c r="I1513" s="1" t="s">
        <v>4470</v>
      </c>
      <c r="J1513" s="3" t="str">
        <f>HYPERLINK(IF(ISBLANK(I1513),"",HYPERLINK(I1513,"Click here")))</f>
        <v>Click here</v>
      </c>
      <c r="K1513" s="1" t="s">
        <v>4471</v>
      </c>
      <c r="L1513" s="3" t="str">
        <f>HYPERLINK(IF(ISBLANK(K1513),"",HYPERLINK(K1513,"Click here")))</f>
        <v>Click here</v>
      </c>
      <c r="M1513" s="1" t="s">
        <v>4472</v>
      </c>
      <c r="N1513" s="1" t="b">
        <v>1</v>
      </c>
      <c r="O1513" s="3" t="str">
        <f>HYPERLINK(IF(ISBLANK(M1513),"",HYPERLINK(M1513,"Click here")))</f>
        <v>Click here</v>
      </c>
    </row>
    <row r="1514" spans="1:15" x14ac:dyDescent="0.25">
      <c r="A1514" s="2">
        <v>44080</v>
      </c>
      <c r="B1514" s="1" t="s">
        <v>4623</v>
      </c>
      <c r="C1514" s="1" t="s">
        <v>1</v>
      </c>
      <c r="D1514" s="1" t="str">
        <f>IF(Table3[[#This Row],[Column7]]="overcast","Overcast","Obscured")</f>
        <v>Overcast</v>
      </c>
      <c r="E1514" s="1"/>
      <c r="F1514" s="3" t="str">
        <f>IF(ISBLANK(E1514),"",HYPERLINK(E1514, "Click here"))</f>
        <v/>
      </c>
      <c r="G1514" s="1"/>
      <c r="H1514" s="3" t="str">
        <f>IF(ISBLANK(G1514),"",HYPERLINK(G1514,"Click here"))</f>
        <v/>
      </c>
      <c r="I1514" s="1"/>
      <c r="J1514" s="3" t="str">
        <f>HYPERLINK(IF(ISBLANK(I1514),"",HYPERLINK(I1514,"Click here")))</f>
        <v/>
      </c>
      <c r="K1514" s="1"/>
      <c r="L1514" s="3" t="str">
        <f>HYPERLINK(IF(ISBLANK(K1514),"",HYPERLINK(K1514,"Click here")))</f>
        <v/>
      </c>
      <c r="M1514" s="1" t="s">
        <v>4624</v>
      </c>
      <c r="N1514" s="1" t="b">
        <v>1</v>
      </c>
      <c r="O1514" s="3" t="str">
        <f>HYPERLINK(IF(ISBLANK(M1514),"",HYPERLINK(M1514,"Click here")))</f>
        <v>Click here</v>
      </c>
    </row>
    <row r="1515" spans="1:15" x14ac:dyDescent="0.25">
      <c r="A1515" s="2">
        <v>44080</v>
      </c>
      <c r="B1515" s="1" t="s">
        <v>4652</v>
      </c>
      <c r="C1515" s="1" t="s">
        <v>3</v>
      </c>
      <c r="D1515" s="1" t="str">
        <f>IF(Table3[[#This Row],[Column7]]="overcast","Overcast","Obscured")</f>
        <v>Obscured</v>
      </c>
      <c r="E1515" s="1"/>
      <c r="F1515" s="3" t="str">
        <f>IF(ISBLANK(E1515),"",HYPERLINK(E1515, "Click here"))</f>
        <v/>
      </c>
      <c r="G1515" s="1"/>
      <c r="H1515" s="3" t="str">
        <f>IF(ISBLANK(G1515),"",HYPERLINK(G1515,"Click here"))</f>
        <v/>
      </c>
      <c r="I1515" s="1"/>
      <c r="J1515" s="3" t="str">
        <f>HYPERLINK(IF(ISBLANK(I1515),"",HYPERLINK(I1515,"Click here")))</f>
        <v/>
      </c>
      <c r="K1515" s="1" t="s">
        <v>4653</v>
      </c>
      <c r="L1515" s="3" t="str">
        <f>HYPERLINK(IF(ISBLANK(K1515),"",HYPERLINK(K1515,"Click here")))</f>
        <v>Click here</v>
      </c>
      <c r="M1515" s="1"/>
      <c r="N1515" s="1" t="b">
        <v>1</v>
      </c>
      <c r="O1515" s="3" t="str">
        <f>HYPERLINK(IF(ISBLANK(M1515),"",HYPERLINK(M1515,"Click here")))</f>
        <v/>
      </c>
    </row>
    <row r="1516" spans="1:15" x14ac:dyDescent="0.25">
      <c r="A1516" s="2">
        <v>44080</v>
      </c>
      <c r="B1516" s="1" t="s">
        <v>4670</v>
      </c>
      <c r="C1516" s="1" t="s">
        <v>3</v>
      </c>
      <c r="D1516" s="1" t="str">
        <f>IF(Table3[[#This Row],[Column7]]="overcast","Overcast","Obscured")</f>
        <v>Obscured</v>
      </c>
      <c r="E1516" s="1"/>
      <c r="F1516" s="3" t="str">
        <f>IF(ISBLANK(E1516),"",HYPERLINK(E1516, "Click here"))</f>
        <v/>
      </c>
      <c r="G1516" s="1"/>
      <c r="H1516" s="3" t="str">
        <f>IF(ISBLANK(G1516),"",HYPERLINK(G1516,"Click here"))</f>
        <v/>
      </c>
      <c r="I1516" s="1"/>
      <c r="J1516" s="3" t="str">
        <f>HYPERLINK(IF(ISBLANK(I1516),"",HYPERLINK(I1516,"Click here")))</f>
        <v/>
      </c>
      <c r="K1516" s="1"/>
      <c r="L1516" s="3" t="str">
        <f>HYPERLINK(IF(ISBLANK(K1516),"",HYPERLINK(K1516,"Click here")))</f>
        <v/>
      </c>
      <c r="M1516" s="1" t="s">
        <v>4671</v>
      </c>
      <c r="N1516" s="1" t="b">
        <v>1</v>
      </c>
      <c r="O1516" s="3" t="str">
        <f>HYPERLINK(IF(ISBLANK(M1516),"",HYPERLINK(M1516,"Click here")))</f>
        <v>Click here</v>
      </c>
    </row>
    <row r="1517" spans="1:15" x14ac:dyDescent="0.25">
      <c r="A1517" s="2">
        <v>44080</v>
      </c>
      <c r="B1517" s="1" t="s">
        <v>4953</v>
      </c>
      <c r="C1517" s="1" t="s">
        <v>1</v>
      </c>
      <c r="D1517" s="1" t="str">
        <f>IF(Table3[[#This Row],[Column7]]="overcast","Overcast","Obscured")</f>
        <v>Overcast</v>
      </c>
      <c r="E1517" s="1" t="s">
        <v>4954</v>
      </c>
      <c r="F1517" s="3" t="str">
        <f>IF(ISBLANK(E1517),"",HYPERLINK(E1517, "Click here"))</f>
        <v>Click here</v>
      </c>
      <c r="G1517" s="1" t="s">
        <v>4955</v>
      </c>
      <c r="H1517" s="3" t="str">
        <f>IF(ISBLANK(G1517),"",HYPERLINK(G1517,"Click here"))</f>
        <v>Click here</v>
      </c>
      <c r="I1517" s="1" t="s">
        <v>4956</v>
      </c>
      <c r="J1517" s="3" t="str">
        <f>HYPERLINK(IF(ISBLANK(I1517),"",HYPERLINK(I1517,"Click here")))</f>
        <v>Click here</v>
      </c>
      <c r="K1517" s="1" t="s">
        <v>4957</v>
      </c>
      <c r="L1517" s="3" t="str">
        <f>HYPERLINK(IF(ISBLANK(K1517),"",HYPERLINK(K1517,"Click here")))</f>
        <v>Click here</v>
      </c>
      <c r="M1517" s="1" t="s">
        <v>4958</v>
      </c>
      <c r="N1517" s="1" t="b">
        <v>0</v>
      </c>
      <c r="O1517" s="3" t="str">
        <f>HYPERLINK(IF(ISBLANK(M1517),"",HYPERLINK(M1517,"Click here")))</f>
        <v>Click here</v>
      </c>
    </row>
    <row r="1518" spans="1:15" x14ac:dyDescent="0.25">
      <c r="A1518" s="2">
        <v>44080</v>
      </c>
      <c r="B1518" s="1" t="s">
        <v>5037</v>
      </c>
      <c r="C1518" s="1" t="s">
        <v>1</v>
      </c>
      <c r="D1518" s="1" t="str">
        <f>IF(Table3[[#This Row],[Column7]]="overcast","Overcast","Obscured")</f>
        <v>Overcast</v>
      </c>
      <c r="E1518" s="1" t="s">
        <v>5038</v>
      </c>
      <c r="F1518" s="3" t="str">
        <f>IF(ISBLANK(E1518),"",HYPERLINK(E1518, "Click here"))</f>
        <v>Click here</v>
      </c>
      <c r="G1518" s="1" t="s">
        <v>5039</v>
      </c>
      <c r="H1518" s="3" t="str">
        <f>IF(ISBLANK(G1518),"",HYPERLINK(G1518,"Click here"))</f>
        <v>Click here</v>
      </c>
      <c r="I1518" s="1" t="s">
        <v>5040</v>
      </c>
      <c r="J1518" s="3" t="str">
        <f>HYPERLINK(IF(ISBLANK(I1518),"",HYPERLINK(I1518,"Click here")))</f>
        <v>Click here</v>
      </c>
      <c r="K1518" s="1" t="s">
        <v>5041</v>
      </c>
      <c r="L1518" s="3" t="str">
        <f>HYPERLINK(IF(ISBLANK(K1518),"",HYPERLINK(K1518,"Click here")))</f>
        <v>Click here</v>
      </c>
      <c r="M1518" s="1" t="s">
        <v>5042</v>
      </c>
      <c r="N1518" s="1" t="b">
        <v>0</v>
      </c>
      <c r="O1518" s="3" t="str">
        <f>HYPERLINK(IF(ISBLANK(M1518),"",HYPERLINK(M1518,"Click here")))</f>
        <v>Click here</v>
      </c>
    </row>
    <row r="1519" spans="1:15" x14ac:dyDescent="0.25">
      <c r="A1519" s="2">
        <v>44080</v>
      </c>
      <c r="B1519" s="1" t="s">
        <v>5043</v>
      </c>
      <c r="C1519" s="1" t="s">
        <v>1</v>
      </c>
      <c r="D1519" s="1" t="str">
        <f>IF(Table3[[#This Row],[Column7]]="overcast","Overcast","Obscured")</f>
        <v>Overcast</v>
      </c>
      <c r="E1519" s="1" t="s">
        <v>5044</v>
      </c>
      <c r="F1519" s="3" t="str">
        <f>IF(ISBLANK(E1519),"",HYPERLINK(E1519, "Click here"))</f>
        <v>Click here</v>
      </c>
      <c r="G1519" s="1" t="s">
        <v>5045</v>
      </c>
      <c r="H1519" s="3" t="str">
        <f>IF(ISBLANK(G1519),"",HYPERLINK(G1519,"Click here"))</f>
        <v>Click here</v>
      </c>
      <c r="I1519" s="1" t="s">
        <v>5046</v>
      </c>
      <c r="J1519" s="3" t="str">
        <f>HYPERLINK(IF(ISBLANK(I1519),"",HYPERLINK(I1519,"Click here")))</f>
        <v>Click here</v>
      </c>
      <c r="K1519" s="1" t="s">
        <v>5047</v>
      </c>
      <c r="L1519" s="3" t="str">
        <f>HYPERLINK(IF(ISBLANK(K1519),"",HYPERLINK(K1519,"Click here")))</f>
        <v>Click here</v>
      </c>
      <c r="M1519" s="1"/>
      <c r="N1519" s="1" t="b">
        <v>0</v>
      </c>
      <c r="O1519" s="3" t="str">
        <f>HYPERLINK(IF(ISBLANK(M1519),"",HYPERLINK(M1519,"Click here")))</f>
        <v/>
      </c>
    </row>
    <row r="1520" spans="1:15" x14ac:dyDescent="0.25">
      <c r="A1520" s="2">
        <v>44080</v>
      </c>
      <c r="B1520" s="1" t="s">
        <v>5366</v>
      </c>
      <c r="C1520" s="1" t="s">
        <v>1</v>
      </c>
      <c r="D1520" s="1" t="str">
        <f>IF(Table3[[#This Row],[Column7]]="overcast","Overcast","Obscured")</f>
        <v>Overcast</v>
      </c>
      <c r="E1520" s="1" t="s">
        <v>5367</v>
      </c>
      <c r="F1520" s="3" t="str">
        <f>IF(ISBLANK(E1520),"",HYPERLINK(E1520, "Click here"))</f>
        <v>Click here</v>
      </c>
      <c r="G1520" s="1" t="s">
        <v>5368</v>
      </c>
      <c r="H1520" s="3" t="str">
        <f>IF(ISBLANK(G1520),"",HYPERLINK(G1520,"Click here"))</f>
        <v>Click here</v>
      </c>
      <c r="I1520" s="1" t="s">
        <v>5369</v>
      </c>
      <c r="J1520" s="3" t="str">
        <f>HYPERLINK(IF(ISBLANK(I1520),"",HYPERLINK(I1520,"Click here")))</f>
        <v>Click here</v>
      </c>
      <c r="K1520" s="1" t="s">
        <v>5370</v>
      </c>
      <c r="L1520" s="3" t="str">
        <f>HYPERLINK(IF(ISBLANK(K1520),"",HYPERLINK(K1520,"Click here")))</f>
        <v>Click here</v>
      </c>
      <c r="M1520" s="1" t="s">
        <v>5371</v>
      </c>
      <c r="N1520" s="1" t="b">
        <v>0</v>
      </c>
      <c r="O1520" s="3" t="str">
        <f>HYPERLINK(IF(ISBLANK(M1520),"",HYPERLINK(M1520,"Click here")))</f>
        <v>Click here</v>
      </c>
    </row>
    <row r="1521" spans="1:15" x14ac:dyDescent="0.25">
      <c r="A1521" s="2">
        <v>44080</v>
      </c>
      <c r="B1521" s="1" t="s">
        <v>5430</v>
      </c>
      <c r="C1521" s="1" t="s">
        <v>3</v>
      </c>
      <c r="D1521" s="1" t="str">
        <f>IF(Table3[[#This Row],[Column7]]="overcast","Overcast","Obscured")</f>
        <v>Obscured</v>
      </c>
      <c r="E1521" s="1"/>
      <c r="F1521" s="3" t="str">
        <f>IF(ISBLANK(E1521),"",HYPERLINK(E1521, "Click here"))</f>
        <v/>
      </c>
      <c r="G1521" s="1" t="s">
        <v>5431</v>
      </c>
      <c r="H1521" s="3" t="str">
        <f>IF(ISBLANK(G1521),"",HYPERLINK(G1521,"Click here"))</f>
        <v>Click here</v>
      </c>
      <c r="I1521" s="1"/>
      <c r="J1521" s="3" t="str">
        <f>HYPERLINK(IF(ISBLANK(I1521),"",HYPERLINK(I1521,"Click here")))</f>
        <v/>
      </c>
      <c r="K1521" s="1" t="s">
        <v>5432</v>
      </c>
      <c r="L1521" s="3" t="str">
        <f>HYPERLINK(IF(ISBLANK(K1521),"",HYPERLINK(K1521,"Click here")))</f>
        <v>Click here</v>
      </c>
      <c r="M1521" s="1" t="s">
        <v>5433</v>
      </c>
      <c r="N1521" s="1" t="b">
        <v>1</v>
      </c>
      <c r="O1521" s="3" t="str">
        <f>HYPERLINK(IF(ISBLANK(M1521),"",HYPERLINK(M1521,"Click here")))</f>
        <v>Click here</v>
      </c>
    </row>
    <row r="1522" spans="1:15" x14ac:dyDescent="0.25">
      <c r="A1522" s="2">
        <v>44080</v>
      </c>
      <c r="B1522" s="1" t="s">
        <v>5434</v>
      </c>
      <c r="C1522" s="1" t="s">
        <v>1</v>
      </c>
      <c r="D1522" s="1" t="str">
        <f>IF(Table3[[#This Row],[Column7]]="overcast","Overcast","Obscured")</f>
        <v>Overcast</v>
      </c>
      <c r="E1522" s="1"/>
      <c r="F1522" s="3" t="str">
        <f>IF(ISBLANK(E1522),"",HYPERLINK(E1522, "Click here"))</f>
        <v/>
      </c>
      <c r="G1522" s="1"/>
      <c r="H1522" s="3" t="str">
        <f>IF(ISBLANK(G1522),"",HYPERLINK(G1522,"Click here"))</f>
        <v/>
      </c>
      <c r="I1522" s="1"/>
      <c r="J1522" s="3" t="str">
        <f>HYPERLINK(IF(ISBLANK(I1522),"",HYPERLINK(I1522,"Click here")))</f>
        <v/>
      </c>
      <c r="K1522" s="1" t="s">
        <v>5435</v>
      </c>
      <c r="L1522" s="3" t="str">
        <f>HYPERLINK(IF(ISBLANK(K1522),"",HYPERLINK(K1522,"Click here")))</f>
        <v>Click here</v>
      </c>
      <c r="M1522" s="1" t="s">
        <v>5436</v>
      </c>
      <c r="N1522" s="1" t="b">
        <v>1</v>
      </c>
      <c r="O1522" s="3" t="str">
        <f>HYPERLINK(IF(ISBLANK(M1522),"",HYPERLINK(M1522,"Click here")))</f>
        <v>Click here</v>
      </c>
    </row>
    <row r="1523" spans="1:15" x14ac:dyDescent="0.25">
      <c r="A1523" s="2">
        <v>44080</v>
      </c>
      <c r="B1523" s="1" t="s">
        <v>5664</v>
      </c>
      <c r="C1523" s="1" t="s">
        <v>1</v>
      </c>
      <c r="D1523" s="1" t="str">
        <f>IF(Table3[[#This Row],[Column7]]="overcast","Overcast","Obscured")</f>
        <v>Overcast</v>
      </c>
      <c r="E1523" s="1"/>
      <c r="F1523" s="3" t="str">
        <f>IF(ISBLANK(E1523),"",HYPERLINK(E1523, "Click here"))</f>
        <v/>
      </c>
      <c r="G1523" s="1" t="s">
        <v>5665</v>
      </c>
      <c r="H1523" s="3" t="str">
        <f>IF(ISBLANK(G1523),"",HYPERLINK(G1523,"Click here"))</f>
        <v>Click here</v>
      </c>
      <c r="I1523" s="1" t="s">
        <v>5666</v>
      </c>
      <c r="J1523" s="3" t="str">
        <f>HYPERLINK(IF(ISBLANK(I1523),"",HYPERLINK(I1523,"Click here")))</f>
        <v>Click here</v>
      </c>
      <c r="K1523" s="1" t="s">
        <v>5667</v>
      </c>
      <c r="L1523" s="3" t="str">
        <f>HYPERLINK(IF(ISBLANK(K1523),"",HYPERLINK(K1523,"Click here")))</f>
        <v>Click here</v>
      </c>
      <c r="M1523" s="1" t="s">
        <v>5668</v>
      </c>
      <c r="N1523" s="1" t="b">
        <v>1</v>
      </c>
      <c r="O1523" s="3" t="str">
        <f>HYPERLINK(IF(ISBLANK(M1523),"",HYPERLINK(M1523,"Click here")))</f>
        <v>Click here</v>
      </c>
    </row>
    <row r="1524" spans="1:15" x14ac:dyDescent="0.25">
      <c r="A1524" s="2">
        <v>44080</v>
      </c>
      <c r="B1524" s="1" t="s">
        <v>5669</v>
      </c>
      <c r="C1524" s="1" t="s">
        <v>1</v>
      </c>
      <c r="D1524" s="1" t="str">
        <f>IF(Table3[[#This Row],[Column7]]="overcast","Overcast","Obscured")</f>
        <v>Overcast</v>
      </c>
      <c r="E1524" s="1"/>
      <c r="F1524" s="3" t="str">
        <f>IF(ISBLANK(E1524),"",HYPERLINK(E1524, "Click here"))</f>
        <v/>
      </c>
      <c r="G1524" s="1"/>
      <c r="H1524" s="3" t="str">
        <f>IF(ISBLANK(G1524),"",HYPERLINK(G1524,"Click here"))</f>
        <v/>
      </c>
      <c r="I1524" s="1" t="s">
        <v>5670</v>
      </c>
      <c r="J1524" s="3" t="str">
        <f>HYPERLINK(IF(ISBLANK(I1524),"",HYPERLINK(I1524,"Click here")))</f>
        <v>Click here</v>
      </c>
      <c r="K1524" s="1" t="s">
        <v>5671</v>
      </c>
      <c r="L1524" s="3" t="str">
        <f>HYPERLINK(IF(ISBLANK(K1524),"",HYPERLINK(K1524,"Click here")))</f>
        <v>Click here</v>
      </c>
      <c r="M1524" s="1" t="s">
        <v>5672</v>
      </c>
      <c r="N1524" s="1" t="b">
        <v>1</v>
      </c>
      <c r="O1524" s="3" t="str">
        <f>HYPERLINK(IF(ISBLANK(M1524),"",HYPERLINK(M1524,"Click here")))</f>
        <v>Click here</v>
      </c>
    </row>
    <row r="1525" spans="1:15" x14ac:dyDescent="0.25">
      <c r="A1525" s="2">
        <v>44080</v>
      </c>
      <c r="B1525" s="1" t="s">
        <v>5673</v>
      </c>
      <c r="C1525" s="1" t="s">
        <v>1</v>
      </c>
      <c r="D1525" s="1" t="str">
        <f>IF(Table3[[#This Row],[Column7]]="overcast","Overcast","Obscured")</f>
        <v>Overcast</v>
      </c>
      <c r="E1525" s="1" t="s">
        <v>5674</v>
      </c>
      <c r="F1525" s="3" t="str">
        <f>IF(ISBLANK(E1525),"",HYPERLINK(E1525, "Click here"))</f>
        <v>Click here</v>
      </c>
      <c r="G1525" s="1" t="s">
        <v>5675</v>
      </c>
      <c r="H1525" s="3" t="str">
        <f>IF(ISBLANK(G1525),"",HYPERLINK(G1525,"Click here"))</f>
        <v>Click here</v>
      </c>
      <c r="I1525" s="1" t="s">
        <v>5676</v>
      </c>
      <c r="J1525" s="3" t="str">
        <f>HYPERLINK(IF(ISBLANK(I1525),"",HYPERLINK(I1525,"Click here")))</f>
        <v>Click here</v>
      </c>
      <c r="K1525" s="1"/>
      <c r="L1525" s="3" t="str">
        <f>HYPERLINK(IF(ISBLANK(K1525),"",HYPERLINK(K1525,"Click here")))</f>
        <v/>
      </c>
      <c r="M1525" s="1" t="s">
        <v>5677</v>
      </c>
      <c r="N1525" s="1" t="b">
        <v>1</v>
      </c>
      <c r="O1525" s="3" t="str">
        <f>HYPERLINK(IF(ISBLANK(M1525),"",HYPERLINK(M1525,"Click here")))</f>
        <v>Click here</v>
      </c>
    </row>
    <row r="1526" spans="1:15" x14ac:dyDescent="0.25">
      <c r="A1526" s="2">
        <v>44080</v>
      </c>
      <c r="B1526" s="1" t="s">
        <v>6192</v>
      </c>
      <c r="C1526" s="1" t="s">
        <v>1</v>
      </c>
      <c r="D1526" s="1" t="str">
        <f>IF(Table3[[#This Row],[Column7]]="overcast","Overcast","Obscured")</f>
        <v>Overcast</v>
      </c>
      <c r="E1526" s="1" t="s">
        <v>6193</v>
      </c>
      <c r="F1526" s="3" t="str">
        <f>IF(ISBLANK(E1526),"",HYPERLINK(E1526, "Click here"))</f>
        <v>Click here</v>
      </c>
      <c r="G1526" s="1" t="s">
        <v>6194</v>
      </c>
      <c r="H1526" s="3" t="str">
        <f>IF(ISBLANK(G1526),"",HYPERLINK(G1526,"Click here"))</f>
        <v>Click here</v>
      </c>
      <c r="I1526" s="1" t="s">
        <v>6195</v>
      </c>
      <c r="J1526" s="3" t="str">
        <f>HYPERLINK(IF(ISBLANK(I1526),"",HYPERLINK(I1526,"Click here")))</f>
        <v>Click here</v>
      </c>
      <c r="K1526" s="1" t="s">
        <v>6196</v>
      </c>
      <c r="L1526" s="3" t="str">
        <f>HYPERLINK(IF(ISBLANK(K1526),"",HYPERLINK(K1526,"Click here")))</f>
        <v>Click here</v>
      </c>
      <c r="M1526" s="1" t="s">
        <v>6197</v>
      </c>
      <c r="N1526" s="1" t="b">
        <v>1</v>
      </c>
      <c r="O1526" s="3" t="str">
        <f>HYPERLINK(IF(ISBLANK(M1526),"",HYPERLINK(M1526,"Click here")))</f>
        <v>Click here</v>
      </c>
    </row>
    <row r="1527" spans="1:15" x14ac:dyDescent="0.25">
      <c r="A1527" s="2">
        <v>44080</v>
      </c>
      <c r="B1527" s="1" t="s">
        <v>6272</v>
      </c>
      <c r="C1527" s="1" t="s">
        <v>1</v>
      </c>
      <c r="D1527" s="1" t="str">
        <f>IF(Table3[[#This Row],[Column7]]="overcast","Overcast","Obscured")</f>
        <v>Overcast</v>
      </c>
      <c r="E1527" s="1" t="s">
        <v>6273</v>
      </c>
      <c r="F1527" s="3" t="str">
        <f>IF(ISBLANK(E1527),"",HYPERLINK(E1527, "Click here"))</f>
        <v>Click here</v>
      </c>
      <c r="G1527" s="1" t="s">
        <v>6274</v>
      </c>
      <c r="H1527" s="3" t="str">
        <f>IF(ISBLANK(G1527),"",HYPERLINK(G1527,"Click here"))</f>
        <v>Click here</v>
      </c>
      <c r="I1527" s="1" t="s">
        <v>6275</v>
      </c>
      <c r="J1527" s="3" t="str">
        <f>HYPERLINK(IF(ISBLANK(I1527),"",HYPERLINK(I1527,"Click here")))</f>
        <v>Click here</v>
      </c>
      <c r="K1527" s="1" t="s">
        <v>6276</v>
      </c>
      <c r="L1527" s="3" t="str">
        <f>HYPERLINK(IF(ISBLANK(K1527),"",HYPERLINK(K1527,"Click here")))</f>
        <v>Click here</v>
      </c>
      <c r="M1527" s="1" t="s">
        <v>6277</v>
      </c>
      <c r="N1527" s="1" t="b">
        <v>0</v>
      </c>
      <c r="O1527" s="3" t="str">
        <f>HYPERLINK(IF(ISBLANK(M1527),"",HYPERLINK(M1527,"Click here")))</f>
        <v>Click here</v>
      </c>
    </row>
    <row r="1528" spans="1:15" x14ac:dyDescent="0.25">
      <c r="A1528" s="2">
        <v>44080</v>
      </c>
      <c r="B1528" s="1" t="s">
        <v>7869</v>
      </c>
      <c r="C1528" s="1" t="s">
        <v>1</v>
      </c>
      <c r="D1528" s="1" t="str">
        <f>IF(Table3[[#This Row],[Column7]]="overcast","Overcast","Obscured")</f>
        <v>Overcast</v>
      </c>
      <c r="E1528" s="1" t="s">
        <v>7870</v>
      </c>
      <c r="F1528" s="3" t="str">
        <f>IF(ISBLANK(E1528),"",HYPERLINK(E1528, "Click here"))</f>
        <v>Click here</v>
      </c>
      <c r="G1528" s="1" t="s">
        <v>7871</v>
      </c>
      <c r="H1528" s="3" t="str">
        <f>IF(ISBLANK(G1528),"",HYPERLINK(G1528,"Click here"))</f>
        <v>Click here</v>
      </c>
      <c r="I1528" s="1" t="s">
        <v>7872</v>
      </c>
      <c r="J1528" s="3" t="str">
        <f>HYPERLINK(IF(ISBLANK(I1528),"",HYPERLINK(I1528,"Click here")))</f>
        <v>Click here</v>
      </c>
      <c r="K1528" s="1" t="s">
        <v>7873</v>
      </c>
      <c r="L1528" s="3" t="str">
        <f>HYPERLINK(IF(ISBLANK(K1528),"",HYPERLINK(K1528,"Click here")))</f>
        <v>Click here</v>
      </c>
      <c r="M1528" s="1" t="s">
        <v>7874</v>
      </c>
      <c r="N1528" s="1" t="b">
        <v>0</v>
      </c>
      <c r="O1528" s="3" t="str">
        <f>HYPERLINK(IF(ISBLANK(M1528),"",HYPERLINK(M1528,"Click here")))</f>
        <v>Click here</v>
      </c>
    </row>
    <row r="1529" spans="1:15" x14ac:dyDescent="0.25">
      <c r="A1529" s="2">
        <v>44080</v>
      </c>
      <c r="B1529" s="1" t="s">
        <v>8008</v>
      </c>
      <c r="C1529" s="1" t="s">
        <v>1</v>
      </c>
      <c r="D1529" s="1" t="str">
        <f>IF(Table3[[#This Row],[Column7]]="overcast","Overcast","Obscured")</f>
        <v>Overcast</v>
      </c>
      <c r="E1529" s="1"/>
      <c r="F1529" s="3" t="str">
        <f>IF(ISBLANK(E1529),"",HYPERLINK(E1529, "Click here"))</f>
        <v/>
      </c>
      <c r="G1529" s="1" t="s">
        <v>8009</v>
      </c>
      <c r="H1529" s="3" t="str">
        <f>IF(ISBLANK(G1529),"",HYPERLINK(G1529,"Click here"))</f>
        <v>Click here</v>
      </c>
      <c r="I1529" s="1" t="s">
        <v>8010</v>
      </c>
      <c r="J1529" s="3" t="str">
        <f>HYPERLINK(IF(ISBLANK(I1529),"",HYPERLINK(I1529,"Click here")))</f>
        <v>Click here</v>
      </c>
      <c r="K1529" s="1"/>
      <c r="L1529" s="3" t="str">
        <f>HYPERLINK(IF(ISBLANK(K1529),"",HYPERLINK(K1529,"Click here")))</f>
        <v/>
      </c>
      <c r="M1529" s="1" t="s">
        <v>8011</v>
      </c>
      <c r="N1529" s="1" t="b">
        <v>0</v>
      </c>
      <c r="O1529" s="3" t="str">
        <f>HYPERLINK(IF(ISBLANK(M1529),"",HYPERLINK(M1529,"Click here")))</f>
        <v>Click here</v>
      </c>
    </row>
    <row r="1530" spans="1:15" x14ac:dyDescent="0.25">
      <c r="A1530" s="2">
        <v>44080</v>
      </c>
      <c r="B1530" s="1" t="s">
        <v>8025</v>
      </c>
      <c r="C1530" s="1" t="s">
        <v>3</v>
      </c>
      <c r="D1530" s="1" t="str">
        <f>IF(Table3[[#This Row],[Column7]]="overcast","Overcast","Obscured")</f>
        <v>Obscured</v>
      </c>
      <c r="E1530" s="1" t="s">
        <v>8026</v>
      </c>
      <c r="F1530" s="3" t="str">
        <f>IF(ISBLANK(E1530),"",HYPERLINK(E1530, "Click here"))</f>
        <v>Click here</v>
      </c>
      <c r="G1530" s="1"/>
      <c r="H1530" s="3" t="str">
        <f>IF(ISBLANK(G1530),"",HYPERLINK(G1530,"Click here"))</f>
        <v/>
      </c>
      <c r="I1530" s="1"/>
      <c r="J1530" s="3" t="str">
        <f>HYPERLINK(IF(ISBLANK(I1530),"",HYPERLINK(I1530,"Click here")))</f>
        <v/>
      </c>
      <c r="K1530" s="1" t="s">
        <v>8027</v>
      </c>
      <c r="L1530" s="3" t="str">
        <f>HYPERLINK(IF(ISBLANK(K1530),"",HYPERLINK(K1530,"Click here")))</f>
        <v>Click here</v>
      </c>
      <c r="M1530" s="1" t="s">
        <v>8028</v>
      </c>
      <c r="N1530" s="1" t="b">
        <v>0</v>
      </c>
      <c r="O1530" s="3" t="str">
        <f>HYPERLINK(IF(ISBLANK(M1530),"",HYPERLINK(M1530,"Click here")))</f>
        <v>Click here</v>
      </c>
    </row>
    <row r="1531" spans="1:15" x14ac:dyDescent="0.25">
      <c r="A1531" s="2">
        <v>44080</v>
      </c>
      <c r="B1531" s="1" t="s">
        <v>8238</v>
      </c>
      <c r="C1531" s="1" t="s">
        <v>1</v>
      </c>
      <c r="D1531" s="1" t="str">
        <f>IF(Table3[[#This Row],[Column7]]="overcast","Overcast","Obscured")</f>
        <v>Overcast</v>
      </c>
      <c r="E1531" s="1" t="s">
        <v>8239</v>
      </c>
      <c r="F1531" s="3" t="str">
        <f>IF(ISBLANK(E1531),"",HYPERLINK(E1531, "Click here"))</f>
        <v>Click here</v>
      </c>
      <c r="G1531" s="1" t="s">
        <v>8240</v>
      </c>
      <c r="H1531" s="3" t="str">
        <f>IF(ISBLANK(G1531),"",HYPERLINK(G1531,"Click here"))</f>
        <v>Click here</v>
      </c>
      <c r="I1531" s="1" t="s">
        <v>8241</v>
      </c>
      <c r="J1531" s="3" t="str">
        <f>HYPERLINK(IF(ISBLANK(I1531),"",HYPERLINK(I1531,"Click here")))</f>
        <v>Click here</v>
      </c>
      <c r="K1531" s="1" t="s">
        <v>8242</v>
      </c>
      <c r="L1531" s="3" t="str">
        <f>HYPERLINK(IF(ISBLANK(K1531),"",HYPERLINK(K1531,"Click here")))</f>
        <v>Click here</v>
      </c>
      <c r="M1531" s="1" t="s">
        <v>8243</v>
      </c>
      <c r="N1531" s="1" t="b">
        <v>0</v>
      </c>
      <c r="O1531" s="3" t="str">
        <f>HYPERLINK(IF(ISBLANK(M1531),"",HYPERLINK(M1531,"Click here")))</f>
        <v>Click here</v>
      </c>
    </row>
    <row r="1532" spans="1:15" x14ac:dyDescent="0.25">
      <c r="A1532" s="2">
        <v>44080</v>
      </c>
      <c r="B1532" s="1" t="s">
        <v>8484</v>
      </c>
      <c r="C1532" s="1" t="s">
        <v>3</v>
      </c>
      <c r="D1532" s="1" t="str">
        <f>IF(Table3[[#This Row],[Column7]]="overcast","Overcast","Obscured")</f>
        <v>Obscured</v>
      </c>
      <c r="E1532" s="1" t="s">
        <v>8485</v>
      </c>
      <c r="F1532" s="3" t="str">
        <f>IF(ISBLANK(E1532),"",HYPERLINK(E1532, "Click here"))</f>
        <v>Click here</v>
      </c>
      <c r="G1532" s="1"/>
      <c r="H1532" s="3" t="str">
        <f>IF(ISBLANK(G1532),"",HYPERLINK(G1532,"Click here"))</f>
        <v/>
      </c>
      <c r="I1532" s="1"/>
      <c r="J1532" s="3" t="str">
        <f>HYPERLINK(IF(ISBLANK(I1532),"",HYPERLINK(I1532,"Click here")))</f>
        <v/>
      </c>
      <c r="K1532" s="1"/>
      <c r="L1532" s="3" t="str">
        <f>HYPERLINK(IF(ISBLANK(K1532),"",HYPERLINK(K1532,"Click here")))</f>
        <v/>
      </c>
      <c r="M1532" s="1"/>
      <c r="N1532" s="1" t="b">
        <v>0</v>
      </c>
      <c r="O1532" s="3" t="str">
        <f>HYPERLINK(IF(ISBLANK(M1532),"",HYPERLINK(M1532,"Click here")))</f>
        <v/>
      </c>
    </row>
    <row r="1533" spans="1:15" x14ac:dyDescent="0.25">
      <c r="A1533" s="2">
        <v>44080</v>
      </c>
      <c r="B1533" s="1" t="s">
        <v>9021</v>
      </c>
      <c r="C1533" s="1" t="s">
        <v>3</v>
      </c>
      <c r="D1533" s="1" t="str">
        <f>IF(Table3[[#This Row],[Column7]]="overcast","Overcast","Obscured")</f>
        <v>Obscured</v>
      </c>
      <c r="E1533" s="1"/>
      <c r="F1533" s="3" t="str">
        <f>IF(ISBLANK(E1533),"",HYPERLINK(E1533, "Click here"))</f>
        <v/>
      </c>
      <c r="G1533" s="1"/>
      <c r="H1533" s="3" t="str">
        <f>IF(ISBLANK(G1533),"",HYPERLINK(G1533,"Click here"))</f>
        <v/>
      </c>
      <c r="I1533" s="1"/>
      <c r="J1533" s="3" t="str">
        <f>HYPERLINK(IF(ISBLANK(I1533),"",HYPERLINK(I1533,"Click here")))</f>
        <v/>
      </c>
      <c r="K1533" s="1" t="s">
        <v>9022</v>
      </c>
      <c r="L1533" s="3" t="str">
        <f>HYPERLINK(IF(ISBLANK(K1533),"",HYPERLINK(K1533,"Click here")))</f>
        <v>Click here</v>
      </c>
      <c r="M1533" s="1"/>
      <c r="N1533" s="1" t="b">
        <v>0</v>
      </c>
      <c r="O1533" s="3" t="str">
        <f>HYPERLINK(IF(ISBLANK(M1533),"",HYPERLINK(M1533,"Click here")))</f>
        <v/>
      </c>
    </row>
    <row r="1534" spans="1:15" x14ac:dyDescent="0.25">
      <c r="A1534" s="2">
        <v>44080</v>
      </c>
      <c r="B1534" s="1" t="s">
        <v>9317</v>
      </c>
      <c r="C1534" s="1" t="s">
        <v>3</v>
      </c>
      <c r="D1534" s="1" t="str">
        <f>IF(Table3[[#This Row],[Column7]]="overcast","Overcast","Obscured")</f>
        <v>Obscured</v>
      </c>
      <c r="E1534" s="1" t="s">
        <v>9318</v>
      </c>
      <c r="F1534" s="3" t="str">
        <f>IF(ISBLANK(E1534),"",HYPERLINK(E1534, "Click here"))</f>
        <v>Click here</v>
      </c>
      <c r="G1534" s="1" t="s">
        <v>9319</v>
      </c>
      <c r="H1534" s="3" t="str">
        <f>IF(ISBLANK(G1534),"",HYPERLINK(G1534,"Click here"))</f>
        <v>Click here</v>
      </c>
      <c r="I1534" s="1" t="s">
        <v>9320</v>
      </c>
      <c r="J1534" s="3" t="str">
        <f>HYPERLINK(IF(ISBLANK(I1534),"",HYPERLINK(I1534,"Click here")))</f>
        <v>Click here</v>
      </c>
      <c r="K1534" s="1" t="s">
        <v>9321</v>
      </c>
      <c r="L1534" s="3" t="str">
        <f>HYPERLINK(IF(ISBLANK(K1534),"",HYPERLINK(K1534,"Click here")))</f>
        <v>Click here</v>
      </c>
      <c r="M1534" s="1" t="s">
        <v>9322</v>
      </c>
      <c r="N1534" s="1" t="b">
        <v>0</v>
      </c>
      <c r="O1534" s="3" t="str">
        <f>HYPERLINK(IF(ISBLANK(M1534),"",HYPERLINK(M1534,"Click here")))</f>
        <v>Click here</v>
      </c>
    </row>
    <row r="1535" spans="1:15" x14ac:dyDescent="0.25">
      <c r="A1535" s="2">
        <v>44080</v>
      </c>
      <c r="B1535" s="1" t="s">
        <v>9558</v>
      </c>
      <c r="C1535" s="1" t="s">
        <v>3</v>
      </c>
      <c r="D1535" s="1" t="str">
        <f>IF(Table3[[#This Row],[Column7]]="overcast","Overcast","Obscured")</f>
        <v>Obscured</v>
      </c>
      <c r="E1535" s="1" t="s">
        <v>9559</v>
      </c>
      <c r="F1535" s="3" t="str">
        <f>IF(ISBLANK(E1535),"",HYPERLINK(E1535, "Click here"))</f>
        <v>Click here</v>
      </c>
      <c r="G1535" s="1" t="s">
        <v>9560</v>
      </c>
      <c r="H1535" s="3" t="str">
        <f>IF(ISBLANK(G1535),"",HYPERLINK(G1535,"Click here"))</f>
        <v>Click here</v>
      </c>
      <c r="I1535" s="1" t="s">
        <v>9561</v>
      </c>
      <c r="J1535" s="3" t="str">
        <f>HYPERLINK(IF(ISBLANK(I1535),"",HYPERLINK(I1535,"Click here")))</f>
        <v>Click here</v>
      </c>
      <c r="K1535" s="1" t="s">
        <v>9562</v>
      </c>
      <c r="L1535" s="3" t="str">
        <f>HYPERLINK(IF(ISBLANK(K1535),"",HYPERLINK(K1535,"Click here")))</f>
        <v>Click here</v>
      </c>
      <c r="M1535" s="1" t="s">
        <v>9563</v>
      </c>
      <c r="N1535" s="1" t="b">
        <v>0</v>
      </c>
      <c r="O1535" s="3" t="str">
        <f>HYPERLINK(IF(ISBLANK(M1535),"",HYPERLINK(M1535,"Click here")))</f>
        <v>Click here</v>
      </c>
    </row>
    <row r="1536" spans="1:15" x14ac:dyDescent="0.25">
      <c r="A1536" s="2">
        <v>44080</v>
      </c>
      <c r="B1536" s="1" t="s">
        <v>9564</v>
      </c>
      <c r="C1536" s="1" t="s">
        <v>3</v>
      </c>
      <c r="D1536" s="1" t="str">
        <f>IF(Table3[[#This Row],[Column7]]="overcast","Overcast","Obscured")</f>
        <v>Obscured</v>
      </c>
      <c r="E1536" s="1" t="s">
        <v>9565</v>
      </c>
      <c r="F1536" s="3" t="str">
        <f>IF(ISBLANK(E1536),"",HYPERLINK(E1536, "Click here"))</f>
        <v>Click here</v>
      </c>
      <c r="G1536" s="1" t="s">
        <v>9566</v>
      </c>
      <c r="H1536" s="3" t="str">
        <f>IF(ISBLANK(G1536),"",HYPERLINK(G1536,"Click here"))</f>
        <v>Click here</v>
      </c>
      <c r="I1536" s="1" t="s">
        <v>9567</v>
      </c>
      <c r="J1536" s="3" t="str">
        <f>HYPERLINK(IF(ISBLANK(I1536),"",HYPERLINK(I1536,"Click here")))</f>
        <v>Click here</v>
      </c>
      <c r="K1536" s="1" t="s">
        <v>9568</v>
      </c>
      <c r="L1536" s="3" t="str">
        <f>HYPERLINK(IF(ISBLANK(K1536),"",HYPERLINK(K1536,"Click here")))</f>
        <v>Click here</v>
      </c>
      <c r="M1536" s="1" t="s">
        <v>9569</v>
      </c>
      <c r="N1536" s="1" t="b">
        <v>0</v>
      </c>
      <c r="O1536" s="3" t="str">
        <f>HYPERLINK(IF(ISBLANK(M1536),"",HYPERLINK(M1536,"Click here")))</f>
        <v>Click here</v>
      </c>
    </row>
    <row r="1537" spans="1:15" x14ac:dyDescent="0.25">
      <c r="A1537" s="2">
        <v>44080</v>
      </c>
      <c r="B1537" s="1" t="s">
        <v>9594</v>
      </c>
      <c r="C1537" s="1" t="s">
        <v>3</v>
      </c>
      <c r="D1537" s="1" t="str">
        <f>IF(Table3[[#This Row],[Column7]]="overcast","Overcast","Obscured")</f>
        <v>Obscured</v>
      </c>
      <c r="E1537" s="1" t="s">
        <v>9595</v>
      </c>
      <c r="F1537" s="3" t="str">
        <f>IF(ISBLANK(E1537),"",HYPERLINK(E1537, "Click here"))</f>
        <v>Click here</v>
      </c>
      <c r="G1537" s="1" t="s">
        <v>9596</v>
      </c>
      <c r="H1537" s="3" t="str">
        <f>IF(ISBLANK(G1537),"",HYPERLINK(G1537,"Click here"))</f>
        <v>Click here</v>
      </c>
      <c r="I1537" s="1" t="s">
        <v>9597</v>
      </c>
      <c r="J1537" s="3" t="str">
        <f>HYPERLINK(IF(ISBLANK(I1537),"",HYPERLINK(I1537,"Click here")))</f>
        <v>Click here</v>
      </c>
      <c r="K1537" s="1" t="s">
        <v>9598</v>
      </c>
      <c r="L1537" s="3" t="str">
        <f>HYPERLINK(IF(ISBLANK(K1537),"",HYPERLINK(K1537,"Click here")))</f>
        <v>Click here</v>
      </c>
      <c r="M1537" s="1" t="s">
        <v>9599</v>
      </c>
      <c r="N1537" s="1" t="b">
        <v>0</v>
      </c>
      <c r="O1537" s="3" t="str">
        <f>HYPERLINK(IF(ISBLANK(M1537),"",HYPERLINK(M1537,"Click here")))</f>
        <v>Click here</v>
      </c>
    </row>
    <row r="1538" spans="1:15" x14ac:dyDescent="0.25">
      <c r="A1538" s="2">
        <v>44080</v>
      </c>
      <c r="B1538" s="1" t="s">
        <v>10446</v>
      </c>
      <c r="C1538" s="1" t="s">
        <v>1</v>
      </c>
      <c r="D1538" s="1" t="str">
        <f>IF(Table3[[#This Row],[Column7]]="overcast","Overcast","Obscured")</f>
        <v>Overcast</v>
      </c>
      <c r="E1538" s="1" t="s">
        <v>10447</v>
      </c>
      <c r="F1538" s="3" t="str">
        <f>IF(ISBLANK(E1538),"",HYPERLINK(E1538, "Click here"))</f>
        <v>Click here</v>
      </c>
      <c r="G1538" s="1" t="s">
        <v>10448</v>
      </c>
      <c r="H1538" s="3" t="str">
        <f>IF(ISBLANK(G1538),"",HYPERLINK(G1538,"Click here"))</f>
        <v>Click here</v>
      </c>
      <c r="I1538" s="1" t="s">
        <v>10449</v>
      </c>
      <c r="J1538" s="3" t="str">
        <f>HYPERLINK(IF(ISBLANK(I1538),"",HYPERLINK(I1538,"Click here")))</f>
        <v>Click here</v>
      </c>
      <c r="K1538" s="1" t="s">
        <v>10450</v>
      </c>
      <c r="L1538" s="3" t="str">
        <f>HYPERLINK(IF(ISBLANK(K1538),"",HYPERLINK(K1538,"Click here")))</f>
        <v>Click here</v>
      </c>
      <c r="M1538" s="1" t="s">
        <v>10451</v>
      </c>
      <c r="N1538" s="1" t="b">
        <v>0</v>
      </c>
      <c r="O1538" s="3" t="str">
        <f>HYPERLINK(IF(ISBLANK(M1538),"",HYPERLINK(M1538,"Click here")))</f>
        <v>Click here</v>
      </c>
    </row>
    <row r="1539" spans="1:15" x14ac:dyDescent="0.25">
      <c r="A1539" s="2">
        <v>44080</v>
      </c>
      <c r="B1539" s="1" t="s">
        <v>10452</v>
      </c>
      <c r="C1539" s="1" t="s">
        <v>1</v>
      </c>
      <c r="D1539" s="1" t="str">
        <f>IF(Table3[[#This Row],[Column7]]="overcast","Overcast","Obscured")</f>
        <v>Overcast</v>
      </c>
      <c r="E1539" s="1" t="s">
        <v>10453</v>
      </c>
      <c r="F1539" s="3" t="str">
        <f>IF(ISBLANK(E1539),"",HYPERLINK(E1539, "Click here"))</f>
        <v>Click here</v>
      </c>
      <c r="G1539" s="1" t="s">
        <v>10454</v>
      </c>
      <c r="H1539" s="3" t="str">
        <f>IF(ISBLANK(G1539),"",HYPERLINK(G1539,"Click here"))</f>
        <v>Click here</v>
      </c>
      <c r="I1539" s="1" t="s">
        <v>10455</v>
      </c>
      <c r="J1539" s="3" t="str">
        <f>HYPERLINK(IF(ISBLANK(I1539),"",HYPERLINK(I1539,"Click here")))</f>
        <v>Click here</v>
      </c>
      <c r="K1539" s="1" t="s">
        <v>10456</v>
      </c>
      <c r="L1539" s="3" t="str">
        <f>HYPERLINK(IF(ISBLANK(K1539),"",HYPERLINK(K1539,"Click here")))</f>
        <v>Click here</v>
      </c>
      <c r="M1539" s="1" t="s">
        <v>10457</v>
      </c>
      <c r="N1539" s="1" t="b">
        <v>0</v>
      </c>
      <c r="O1539" s="3" t="str">
        <f>HYPERLINK(IF(ISBLANK(M1539),"",HYPERLINK(M1539,"Click here")))</f>
        <v>Click here</v>
      </c>
    </row>
    <row r="1540" spans="1:15" x14ac:dyDescent="0.25">
      <c r="A1540" s="2">
        <v>44080</v>
      </c>
      <c r="B1540" s="1" t="s">
        <v>10665</v>
      </c>
      <c r="C1540" s="1" t="s">
        <v>1</v>
      </c>
      <c r="D1540" s="1" t="str">
        <f>IF(Table3[[#This Row],[Column7]]="overcast","Overcast","Obscured")</f>
        <v>Overcast</v>
      </c>
      <c r="E1540" s="1" t="s">
        <v>10666</v>
      </c>
      <c r="F1540" s="3" t="str">
        <f>IF(ISBLANK(E1540),"",HYPERLINK(E1540, "Click here"))</f>
        <v>Click here</v>
      </c>
      <c r="G1540" s="1" t="s">
        <v>10667</v>
      </c>
      <c r="H1540" s="3" t="str">
        <f>IF(ISBLANK(G1540),"",HYPERLINK(G1540,"Click here"))</f>
        <v>Click here</v>
      </c>
      <c r="I1540" s="1" t="s">
        <v>10668</v>
      </c>
      <c r="J1540" s="3" t="str">
        <f>HYPERLINK(IF(ISBLANK(I1540),"",HYPERLINK(I1540,"Click here")))</f>
        <v>Click here</v>
      </c>
      <c r="K1540" s="1" t="s">
        <v>10669</v>
      </c>
      <c r="L1540" s="3" t="str">
        <f>HYPERLINK(IF(ISBLANK(K1540),"",HYPERLINK(K1540,"Click here")))</f>
        <v>Click here</v>
      </c>
      <c r="M1540" s="1" t="s">
        <v>10670</v>
      </c>
      <c r="N1540" s="1" t="b">
        <v>0</v>
      </c>
      <c r="O1540" s="3" t="str">
        <f>HYPERLINK(IF(ISBLANK(M1540),"",HYPERLINK(M1540,"Click here")))</f>
        <v>Click here</v>
      </c>
    </row>
    <row r="1541" spans="1:15" x14ac:dyDescent="0.25">
      <c r="A1541" s="2">
        <v>44080</v>
      </c>
      <c r="B1541" s="1" t="s">
        <v>11114</v>
      </c>
      <c r="C1541" s="1" t="s">
        <v>1</v>
      </c>
      <c r="D1541" s="1" t="str">
        <f>IF(Table3[[#This Row],[Column7]]="overcast","Overcast","Obscured")</f>
        <v>Overcast</v>
      </c>
      <c r="E1541" s="1" t="s">
        <v>11115</v>
      </c>
      <c r="F1541" s="3" t="str">
        <f>IF(ISBLANK(E1541),"",HYPERLINK(E1541, "Click here"))</f>
        <v>Click here</v>
      </c>
      <c r="G1541" s="1" t="s">
        <v>11116</v>
      </c>
      <c r="H1541" s="3" t="str">
        <f>IF(ISBLANK(G1541),"",HYPERLINK(G1541,"Click here"))</f>
        <v>Click here</v>
      </c>
      <c r="I1541" s="1" t="s">
        <v>11117</v>
      </c>
      <c r="J1541" s="3" t="str">
        <f>HYPERLINK(IF(ISBLANK(I1541),"",HYPERLINK(I1541,"Click here")))</f>
        <v>Click here</v>
      </c>
      <c r="K1541" s="1" t="s">
        <v>11118</v>
      </c>
      <c r="L1541" s="3" t="str">
        <f>HYPERLINK(IF(ISBLANK(K1541),"",HYPERLINK(K1541,"Click here")))</f>
        <v>Click here</v>
      </c>
      <c r="M1541" s="1"/>
      <c r="N1541" s="1" t="b">
        <v>0</v>
      </c>
      <c r="O1541" s="3" t="str">
        <f>HYPERLINK(IF(ISBLANK(M1541),"",HYPERLINK(M1541,"Click here")))</f>
        <v/>
      </c>
    </row>
    <row r="1542" spans="1:15" x14ac:dyDescent="0.25">
      <c r="A1542" s="2">
        <v>44080</v>
      </c>
      <c r="B1542" s="1" t="s">
        <v>11287</v>
      </c>
      <c r="C1542" s="1" t="s">
        <v>1</v>
      </c>
      <c r="D1542" s="1" t="str">
        <f>IF(Table3[[#This Row],[Column7]]="overcast","Overcast","Obscured")</f>
        <v>Overcast</v>
      </c>
      <c r="E1542" s="1" t="s">
        <v>11288</v>
      </c>
      <c r="F1542" s="3" t="str">
        <f>IF(ISBLANK(E1542),"",HYPERLINK(E1542, "Click here"))</f>
        <v>Click here</v>
      </c>
      <c r="G1542" s="1" t="s">
        <v>11289</v>
      </c>
      <c r="H1542" s="3" t="str">
        <f>IF(ISBLANK(G1542),"",HYPERLINK(G1542,"Click here"))</f>
        <v>Click here</v>
      </c>
      <c r="I1542" s="1" t="s">
        <v>11290</v>
      </c>
      <c r="J1542" s="3" t="str">
        <f>HYPERLINK(IF(ISBLANK(I1542),"",HYPERLINK(I1542,"Click here")))</f>
        <v>Click here</v>
      </c>
      <c r="K1542" s="1" t="s">
        <v>11291</v>
      </c>
      <c r="L1542" s="3" t="str">
        <f>HYPERLINK(IF(ISBLANK(K1542),"",HYPERLINK(K1542,"Click here")))</f>
        <v>Click here</v>
      </c>
      <c r="M1542" s="1" t="s">
        <v>11292</v>
      </c>
      <c r="N1542" s="1" t="b">
        <v>0</v>
      </c>
      <c r="O1542" s="3" t="str">
        <f>HYPERLINK(IF(ISBLANK(M1542),"",HYPERLINK(M1542,"Click here")))</f>
        <v>Click here</v>
      </c>
    </row>
    <row r="1543" spans="1:15" x14ac:dyDescent="0.25">
      <c r="A1543" s="2">
        <v>44080</v>
      </c>
      <c r="B1543" s="1" t="s">
        <v>11440</v>
      </c>
      <c r="C1543" s="1" t="s">
        <v>1</v>
      </c>
      <c r="D1543" s="1" t="str">
        <f>IF(Table3[[#This Row],[Column7]]="overcast","Overcast","Obscured")</f>
        <v>Overcast</v>
      </c>
      <c r="E1543" s="1" t="s">
        <v>11441</v>
      </c>
      <c r="F1543" s="3" t="str">
        <f>IF(ISBLANK(E1543),"",HYPERLINK(E1543, "Click here"))</f>
        <v>Click here</v>
      </c>
      <c r="G1543" s="1"/>
      <c r="H1543" s="3" t="str">
        <f>IF(ISBLANK(G1543),"",HYPERLINK(G1543,"Click here"))</f>
        <v/>
      </c>
      <c r="I1543" s="1"/>
      <c r="J1543" s="3" t="str">
        <f>HYPERLINK(IF(ISBLANK(I1543),"",HYPERLINK(I1543,"Click here")))</f>
        <v/>
      </c>
      <c r="K1543" s="1" t="s">
        <v>11442</v>
      </c>
      <c r="L1543" s="3" t="str">
        <f>HYPERLINK(IF(ISBLANK(K1543),"",HYPERLINK(K1543,"Click here")))</f>
        <v>Click here</v>
      </c>
      <c r="M1543" s="1" t="s">
        <v>11443</v>
      </c>
      <c r="N1543" s="1" t="b">
        <v>0</v>
      </c>
      <c r="O1543" s="3" t="str">
        <f>HYPERLINK(IF(ISBLANK(M1543),"",HYPERLINK(M1543,"Click here")))</f>
        <v>Click here</v>
      </c>
    </row>
    <row r="1544" spans="1:15" x14ac:dyDescent="0.25">
      <c r="A1544" s="2">
        <v>44080</v>
      </c>
      <c r="B1544" s="1" t="s">
        <v>11549</v>
      </c>
      <c r="C1544" s="1" t="s">
        <v>1</v>
      </c>
      <c r="D1544" s="1" t="str">
        <f>IF(Table3[[#This Row],[Column7]]="overcast","Overcast","Obscured")</f>
        <v>Overcast</v>
      </c>
      <c r="E1544" s="1" t="s">
        <v>11550</v>
      </c>
      <c r="F1544" s="3" t="str">
        <f>IF(ISBLANK(E1544),"",HYPERLINK(E1544, "Click here"))</f>
        <v>Click here</v>
      </c>
      <c r="G1544" s="1" t="s">
        <v>11551</v>
      </c>
      <c r="H1544" s="3" t="str">
        <f>IF(ISBLANK(G1544),"",HYPERLINK(G1544,"Click here"))</f>
        <v>Click here</v>
      </c>
      <c r="I1544" s="1" t="s">
        <v>11552</v>
      </c>
      <c r="J1544" s="3" t="str">
        <f>HYPERLINK(IF(ISBLANK(I1544),"",HYPERLINK(I1544,"Click here")))</f>
        <v>Click here</v>
      </c>
      <c r="K1544" s="1" t="s">
        <v>11553</v>
      </c>
      <c r="L1544" s="3" t="str">
        <f>HYPERLINK(IF(ISBLANK(K1544),"",HYPERLINK(K1544,"Click here")))</f>
        <v>Click here</v>
      </c>
      <c r="M1544" s="1" t="s">
        <v>11554</v>
      </c>
      <c r="N1544" s="1" t="b">
        <v>0</v>
      </c>
      <c r="O1544" s="3" t="str">
        <f>HYPERLINK(IF(ISBLANK(M1544),"",HYPERLINK(M1544,"Click here")))</f>
        <v>Click here</v>
      </c>
    </row>
    <row r="1545" spans="1:15" x14ac:dyDescent="0.25">
      <c r="A1545" s="2">
        <v>44080</v>
      </c>
      <c r="B1545" s="1" t="s">
        <v>11555</v>
      </c>
      <c r="C1545" s="1" t="s">
        <v>1</v>
      </c>
      <c r="D1545" s="1" t="str">
        <f>IF(Table3[[#This Row],[Column7]]="overcast","Overcast","Obscured")</f>
        <v>Overcast</v>
      </c>
      <c r="E1545" s="1" t="s">
        <v>11556</v>
      </c>
      <c r="F1545" s="3" t="str">
        <f>IF(ISBLANK(E1545),"",HYPERLINK(E1545, "Click here"))</f>
        <v>Click here</v>
      </c>
      <c r="G1545" s="1" t="s">
        <v>11557</v>
      </c>
      <c r="H1545" s="3" t="str">
        <f>IF(ISBLANK(G1545),"",HYPERLINK(G1545,"Click here"))</f>
        <v>Click here</v>
      </c>
      <c r="I1545" s="1" t="s">
        <v>11558</v>
      </c>
      <c r="J1545" s="3" t="str">
        <f>HYPERLINK(IF(ISBLANK(I1545),"",HYPERLINK(I1545,"Click here")))</f>
        <v>Click here</v>
      </c>
      <c r="K1545" s="1" t="s">
        <v>11559</v>
      </c>
      <c r="L1545" s="3" t="str">
        <f>HYPERLINK(IF(ISBLANK(K1545),"",HYPERLINK(K1545,"Click here")))</f>
        <v>Click here</v>
      </c>
      <c r="M1545" s="1" t="s">
        <v>11560</v>
      </c>
      <c r="N1545" s="1" t="b">
        <v>0</v>
      </c>
      <c r="O1545" s="3" t="str">
        <f>HYPERLINK(IF(ISBLANK(M1545),"",HYPERLINK(M1545,"Click here")))</f>
        <v>Click here</v>
      </c>
    </row>
    <row r="1546" spans="1:15" x14ac:dyDescent="0.25">
      <c r="A1546" s="2">
        <v>44080</v>
      </c>
      <c r="B1546" s="1" t="s">
        <v>11561</v>
      </c>
      <c r="C1546" s="1" t="s">
        <v>1</v>
      </c>
      <c r="D1546" s="1" t="str">
        <f>IF(Table3[[#This Row],[Column7]]="overcast","Overcast","Obscured")</f>
        <v>Overcast</v>
      </c>
      <c r="E1546" s="1" t="s">
        <v>11562</v>
      </c>
      <c r="F1546" s="3" t="str">
        <f>IF(ISBLANK(E1546),"",HYPERLINK(E1546, "Click here"))</f>
        <v>Click here</v>
      </c>
      <c r="G1546" s="1" t="s">
        <v>11563</v>
      </c>
      <c r="H1546" s="3" t="str">
        <f>IF(ISBLANK(G1546),"",HYPERLINK(G1546,"Click here"))</f>
        <v>Click here</v>
      </c>
      <c r="I1546" s="1" t="s">
        <v>11564</v>
      </c>
      <c r="J1546" s="3" t="str">
        <f>HYPERLINK(IF(ISBLANK(I1546),"",HYPERLINK(I1546,"Click here")))</f>
        <v>Click here</v>
      </c>
      <c r="K1546" s="1" t="s">
        <v>11565</v>
      </c>
      <c r="L1546" s="3" t="str">
        <f>HYPERLINK(IF(ISBLANK(K1546),"",HYPERLINK(K1546,"Click here")))</f>
        <v>Click here</v>
      </c>
      <c r="M1546" s="1" t="s">
        <v>11566</v>
      </c>
      <c r="N1546" s="1" t="b">
        <v>0</v>
      </c>
      <c r="O1546" s="3" t="str">
        <f>HYPERLINK(IF(ISBLANK(M1546),"",HYPERLINK(M1546,"Click here")))</f>
        <v>Click here</v>
      </c>
    </row>
    <row r="1547" spans="1:15" x14ac:dyDescent="0.25">
      <c r="A1547" s="2">
        <v>44080</v>
      </c>
      <c r="B1547" s="1" t="s">
        <v>11619</v>
      </c>
      <c r="C1547" s="1" t="s">
        <v>1</v>
      </c>
      <c r="D1547" s="1" t="str">
        <f>IF(Table3[[#This Row],[Column7]]="overcast","Overcast","Obscured")</f>
        <v>Overcast</v>
      </c>
      <c r="E1547" s="1" t="s">
        <v>11620</v>
      </c>
      <c r="F1547" s="3" t="str">
        <f>IF(ISBLANK(E1547),"",HYPERLINK(E1547, "Click here"))</f>
        <v>Click here</v>
      </c>
      <c r="G1547" s="1" t="s">
        <v>11621</v>
      </c>
      <c r="H1547" s="3" t="str">
        <f>IF(ISBLANK(G1547),"",HYPERLINK(G1547,"Click here"))</f>
        <v>Click here</v>
      </c>
      <c r="I1547" s="1" t="s">
        <v>11622</v>
      </c>
      <c r="J1547" s="3" t="str">
        <f>HYPERLINK(IF(ISBLANK(I1547),"",HYPERLINK(I1547,"Click here")))</f>
        <v>Click here</v>
      </c>
      <c r="K1547" s="1" t="s">
        <v>11623</v>
      </c>
      <c r="L1547" s="3" t="str">
        <f>HYPERLINK(IF(ISBLANK(K1547),"",HYPERLINK(K1547,"Click here")))</f>
        <v>Click here</v>
      </c>
      <c r="M1547" s="1" t="s">
        <v>11624</v>
      </c>
      <c r="N1547" s="1" t="b">
        <v>0</v>
      </c>
      <c r="O1547" s="3" t="str">
        <f>HYPERLINK(IF(ISBLANK(M1547),"",HYPERLINK(M1547,"Click here")))</f>
        <v>Click here</v>
      </c>
    </row>
    <row r="1548" spans="1:15" x14ac:dyDescent="0.25">
      <c r="A1548" s="2">
        <v>44080</v>
      </c>
      <c r="B1548" s="1" t="s">
        <v>12396</v>
      </c>
      <c r="C1548" s="1" t="s">
        <v>1</v>
      </c>
      <c r="D1548" s="1" t="str">
        <f>IF(Table3[[#This Row],[Column7]]="overcast","Overcast","Obscured")</f>
        <v>Overcast</v>
      </c>
      <c r="E1548" s="1" t="s">
        <v>12397</v>
      </c>
      <c r="F1548" s="3" t="str">
        <f>IF(ISBLANK(E1548),"",HYPERLINK(E1548, "Click here"))</f>
        <v>Click here</v>
      </c>
      <c r="G1548" s="1" t="s">
        <v>12398</v>
      </c>
      <c r="H1548" s="3" t="str">
        <f>IF(ISBLANK(G1548),"",HYPERLINK(G1548,"Click here"))</f>
        <v>Click here</v>
      </c>
      <c r="I1548" s="1" t="s">
        <v>12399</v>
      </c>
      <c r="J1548" s="3" t="str">
        <f>HYPERLINK(IF(ISBLANK(I1548),"",HYPERLINK(I1548,"Click here")))</f>
        <v>Click here</v>
      </c>
      <c r="K1548" s="1" t="s">
        <v>12400</v>
      </c>
      <c r="L1548" s="3" t="str">
        <f>HYPERLINK(IF(ISBLANK(K1548),"",HYPERLINK(K1548,"Click here")))</f>
        <v>Click here</v>
      </c>
      <c r="M1548" s="1" t="s">
        <v>12401</v>
      </c>
      <c r="N1548" s="1" t="b">
        <v>0</v>
      </c>
      <c r="O1548" s="3" t="str">
        <f>HYPERLINK(IF(ISBLANK(M1548),"",HYPERLINK(M1548,"Click here")))</f>
        <v>Click here</v>
      </c>
    </row>
    <row r="1549" spans="1:15" x14ac:dyDescent="0.25">
      <c r="A1549" s="2">
        <v>44081</v>
      </c>
      <c r="B1549" s="1" t="s">
        <v>240</v>
      </c>
      <c r="C1549" s="1" t="s">
        <v>3</v>
      </c>
      <c r="D1549" s="1" t="str">
        <f>IF(Table3[[#This Row],[Column7]]="overcast","Overcast","Obscured")</f>
        <v>Obscured</v>
      </c>
      <c r="E1549" s="1" t="s">
        <v>241</v>
      </c>
      <c r="F1549" s="3" t="str">
        <f>IF(ISBLANK(E1549),"",HYPERLINK(E1549, "Click here"))</f>
        <v>Click here</v>
      </c>
      <c r="G1549" s="1" t="s">
        <v>242</v>
      </c>
      <c r="H1549" s="3" t="str">
        <f>IF(ISBLANK(G1549),"",HYPERLINK(G1549,"Click here"))</f>
        <v>Click here</v>
      </c>
      <c r="I1549" s="1" t="s">
        <v>243</v>
      </c>
      <c r="J1549" s="3" t="str">
        <f>HYPERLINK(IF(ISBLANK(I1549),"",HYPERLINK(I1549,"Click here")))</f>
        <v>Click here</v>
      </c>
      <c r="K1549" s="1" t="s">
        <v>244</v>
      </c>
      <c r="L1549" s="3" t="str">
        <f>HYPERLINK(IF(ISBLANK(K1549),"",HYPERLINK(K1549,"Click here")))</f>
        <v>Click here</v>
      </c>
      <c r="M1549" s="1" t="s">
        <v>245</v>
      </c>
      <c r="N1549" s="1" t="b">
        <v>1</v>
      </c>
      <c r="O1549" s="3" t="str">
        <f>HYPERLINK(IF(ISBLANK(M1549),"",HYPERLINK(M1549,"Click here")))</f>
        <v>Click here</v>
      </c>
    </row>
    <row r="1550" spans="1:15" x14ac:dyDescent="0.25">
      <c r="A1550" s="2">
        <v>44081</v>
      </c>
      <c r="B1550" s="1" t="s">
        <v>246</v>
      </c>
      <c r="C1550" s="1" t="s">
        <v>3</v>
      </c>
      <c r="D1550" s="1" t="str">
        <f>IF(Table3[[#This Row],[Column7]]="overcast","Overcast","Obscured")</f>
        <v>Obscured</v>
      </c>
      <c r="E1550" s="1" t="s">
        <v>247</v>
      </c>
      <c r="F1550" s="3" t="str">
        <f>IF(ISBLANK(E1550),"",HYPERLINK(E1550, "Click here"))</f>
        <v>Click here</v>
      </c>
      <c r="G1550" s="1" t="s">
        <v>248</v>
      </c>
      <c r="H1550" s="3" t="str">
        <f>IF(ISBLANK(G1550),"",HYPERLINK(G1550,"Click here"))</f>
        <v>Click here</v>
      </c>
      <c r="I1550" s="1" t="s">
        <v>249</v>
      </c>
      <c r="J1550" s="3" t="str">
        <f>HYPERLINK(IF(ISBLANK(I1550),"",HYPERLINK(I1550,"Click here")))</f>
        <v>Click here</v>
      </c>
      <c r="K1550" s="1" t="s">
        <v>250</v>
      </c>
      <c r="L1550" s="3" t="str">
        <f>HYPERLINK(IF(ISBLANK(K1550),"",HYPERLINK(K1550,"Click here")))</f>
        <v>Click here</v>
      </c>
      <c r="M1550" s="1" t="s">
        <v>251</v>
      </c>
      <c r="N1550" s="1" t="b">
        <v>1</v>
      </c>
      <c r="O1550" s="3" t="str">
        <f>HYPERLINK(IF(ISBLANK(M1550),"",HYPERLINK(M1550,"Click here")))</f>
        <v>Click here</v>
      </c>
    </row>
    <row r="1551" spans="1:15" x14ac:dyDescent="0.25">
      <c r="A1551" s="2">
        <v>44081</v>
      </c>
      <c r="B1551" s="1" t="s">
        <v>786</v>
      </c>
      <c r="C1551" s="1" t="s">
        <v>1</v>
      </c>
      <c r="D1551" s="1" t="str">
        <f>IF(Table3[[#This Row],[Column7]]="overcast","Overcast","Obscured")</f>
        <v>Overcast</v>
      </c>
      <c r="E1551" s="1"/>
      <c r="F1551" s="3" t="str">
        <f>IF(ISBLANK(E1551),"",HYPERLINK(E1551, "Click here"))</f>
        <v/>
      </c>
      <c r="G1551" s="1"/>
      <c r="H1551" s="3" t="str">
        <f>IF(ISBLANK(G1551),"",HYPERLINK(G1551,"Click here"))</f>
        <v/>
      </c>
      <c r="I1551" s="1"/>
      <c r="J1551" s="3" t="str">
        <f>HYPERLINK(IF(ISBLANK(I1551),"",HYPERLINK(I1551,"Click here")))</f>
        <v/>
      </c>
      <c r="K1551" s="1" t="s">
        <v>787</v>
      </c>
      <c r="L1551" s="3" t="str">
        <f>HYPERLINK(IF(ISBLANK(K1551),"",HYPERLINK(K1551,"Click here")))</f>
        <v>Click here</v>
      </c>
      <c r="M1551" s="1"/>
      <c r="N1551" s="1" t="b">
        <v>0</v>
      </c>
      <c r="O1551" s="3" t="str">
        <f>HYPERLINK(IF(ISBLANK(M1551),"",HYPERLINK(M1551,"Click here")))</f>
        <v/>
      </c>
    </row>
    <row r="1552" spans="1:15" x14ac:dyDescent="0.25">
      <c r="A1552" s="2">
        <v>44081</v>
      </c>
      <c r="B1552" s="1" t="s">
        <v>1300</v>
      </c>
      <c r="C1552" s="1" t="s">
        <v>1</v>
      </c>
      <c r="D1552" s="1" t="str">
        <f>IF(Table3[[#This Row],[Column7]]="overcast","Overcast","Obscured")</f>
        <v>Overcast</v>
      </c>
      <c r="E1552" s="1" t="s">
        <v>1301</v>
      </c>
      <c r="F1552" s="3" t="str">
        <f>IF(ISBLANK(E1552),"",HYPERLINK(E1552, "Click here"))</f>
        <v>Click here</v>
      </c>
      <c r="G1552" s="1" t="s">
        <v>1302</v>
      </c>
      <c r="H1552" s="3" t="str">
        <f>IF(ISBLANK(G1552),"",HYPERLINK(G1552,"Click here"))</f>
        <v>Click here</v>
      </c>
      <c r="I1552" s="1" t="s">
        <v>1303</v>
      </c>
      <c r="J1552" s="3" t="str">
        <f>HYPERLINK(IF(ISBLANK(I1552),"",HYPERLINK(I1552,"Click here")))</f>
        <v>Click here</v>
      </c>
      <c r="K1552" s="1" t="s">
        <v>1304</v>
      </c>
      <c r="L1552" s="3" t="str">
        <f>HYPERLINK(IF(ISBLANK(K1552),"",HYPERLINK(K1552,"Click here")))</f>
        <v>Click here</v>
      </c>
      <c r="M1552" s="1" t="s">
        <v>1305</v>
      </c>
      <c r="N1552" s="1" t="b">
        <v>1</v>
      </c>
      <c r="O1552" s="3" t="str">
        <f>HYPERLINK(IF(ISBLANK(M1552),"",HYPERLINK(M1552,"Click here")))</f>
        <v>Click here</v>
      </c>
    </row>
    <row r="1553" spans="1:15" x14ac:dyDescent="0.25">
      <c r="A1553" s="2">
        <v>44081</v>
      </c>
      <c r="B1553" s="1" t="s">
        <v>1306</v>
      </c>
      <c r="C1553" s="1" t="s">
        <v>1</v>
      </c>
      <c r="D1553" s="1" t="str">
        <f>IF(Table3[[#This Row],[Column7]]="overcast","Overcast","Obscured")</f>
        <v>Overcast</v>
      </c>
      <c r="E1553" s="1" t="s">
        <v>1307</v>
      </c>
      <c r="F1553" s="3" t="str">
        <f>IF(ISBLANK(E1553),"",HYPERLINK(E1553, "Click here"))</f>
        <v>Click here</v>
      </c>
      <c r="G1553" s="1" t="s">
        <v>1308</v>
      </c>
      <c r="H1553" s="3" t="str">
        <f>IF(ISBLANK(G1553),"",HYPERLINK(G1553,"Click here"))</f>
        <v>Click here</v>
      </c>
      <c r="I1553" s="1" t="s">
        <v>1309</v>
      </c>
      <c r="J1553" s="3" t="str">
        <f>HYPERLINK(IF(ISBLANK(I1553),"",HYPERLINK(I1553,"Click here")))</f>
        <v>Click here</v>
      </c>
      <c r="K1553" s="1" t="s">
        <v>1310</v>
      </c>
      <c r="L1553" s="3" t="str">
        <f>HYPERLINK(IF(ISBLANK(K1553),"",HYPERLINK(K1553,"Click here")))</f>
        <v>Click here</v>
      </c>
      <c r="M1553" s="1" t="s">
        <v>1311</v>
      </c>
      <c r="N1553" s="1" t="b">
        <v>1</v>
      </c>
      <c r="O1553" s="3" t="str">
        <f>HYPERLINK(IF(ISBLANK(M1553),"",HYPERLINK(M1553,"Click here")))</f>
        <v>Click here</v>
      </c>
    </row>
    <row r="1554" spans="1:15" x14ac:dyDescent="0.25">
      <c r="A1554" s="2">
        <v>44081</v>
      </c>
      <c r="B1554" s="1" t="s">
        <v>1619</v>
      </c>
      <c r="C1554" s="1" t="s">
        <v>3</v>
      </c>
      <c r="D1554" s="1" t="str">
        <f>IF(Table3[[#This Row],[Column7]]="overcast","Overcast","Obscured")</f>
        <v>Obscured</v>
      </c>
      <c r="E1554" s="1" t="s">
        <v>1620</v>
      </c>
      <c r="F1554" s="3" t="str">
        <f>IF(ISBLANK(E1554),"",HYPERLINK(E1554, "Click here"))</f>
        <v>Click here</v>
      </c>
      <c r="G1554" s="1" t="s">
        <v>1621</v>
      </c>
      <c r="H1554" s="3" t="str">
        <f>IF(ISBLANK(G1554),"",HYPERLINK(G1554,"Click here"))</f>
        <v>Click here</v>
      </c>
      <c r="I1554" s="1" t="s">
        <v>1622</v>
      </c>
      <c r="J1554" s="3" t="str">
        <f>HYPERLINK(IF(ISBLANK(I1554),"",HYPERLINK(I1554,"Click here")))</f>
        <v>Click here</v>
      </c>
      <c r="K1554" s="1" t="s">
        <v>1623</v>
      </c>
      <c r="L1554" s="3" t="str">
        <f>HYPERLINK(IF(ISBLANK(K1554),"",HYPERLINK(K1554,"Click here")))</f>
        <v>Click here</v>
      </c>
      <c r="M1554" s="1" t="s">
        <v>1624</v>
      </c>
      <c r="N1554" s="1" t="b">
        <v>1</v>
      </c>
      <c r="O1554" s="3" t="str">
        <f>HYPERLINK(IF(ISBLANK(M1554),"",HYPERLINK(M1554,"Click here")))</f>
        <v>Click here</v>
      </c>
    </row>
    <row r="1555" spans="1:15" x14ac:dyDescent="0.25">
      <c r="A1555" s="2">
        <v>44081</v>
      </c>
      <c r="B1555" s="1" t="s">
        <v>2665</v>
      </c>
      <c r="C1555" s="1" t="s">
        <v>1</v>
      </c>
      <c r="D1555" s="1" t="str">
        <f>IF(Table3[[#This Row],[Column7]]="overcast","Overcast","Obscured")</f>
        <v>Overcast</v>
      </c>
      <c r="E1555" s="1" t="s">
        <v>2666</v>
      </c>
      <c r="F1555" s="3" t="str">
        <f>IF(ISBLANK(E1555),"",HYPERLINK(E1555, "Click here"))</f>
        <v>Click here</v>
      </c>
      <c r="G1555" s="1"/>
      <c r="H1555" s="3" t="str">
        <f>IF(ISBLANK(G1555),"",HYPERLINK(G1555,"Click here"))</f>
        <v/>
      </c>
      <c r="I1555" s="1" t="s">
        <v>2667</v>
      </c>
      <c r="J1555" s="3" t="str">
        <f>HYPERLINK(IF(ISBLANK(I1555),"",HYPERLINK(I1555,"Click here")))</f>
        <v>Click here</v>
      </c>
      <c r="K1555" s="1"/>
      <c r="L1555" s="3" t="str">
        <f>HYPERLINK(IF(ISBLANK(K1555),"",HYPERLINK(K1555,"Click here")))</f>
        <v/>
      </c>
      <c r="M1555" s="1"/>
      <c r="N1555" s="1" t="b">
        <v>1</v>
      </c>
      <c r="O1555" s="3" t="str">
        <f>HYPERLINK(IF(ISBLANK(M1555),"",HYPERLINK(M1555,"Click here")))</f>
        <v/>
      </c>
    </row>
    <row r="1556" spans="1:15" x14ac:dyDescent="0.25">
      <c r="A1556" s="2">
        <v>44081</v>
      </c>
      <c r="B1556" s="1" t="s">
        <v>2668</v>
      </c>
      <c r="C1556" s="1" t="s">
        <v>1</v>
      </c>
      <c r="D1556" s="1" t="str">
        <f>IF(Table3[[#This Row],[Column7]]="overcast","Overcast","Obscured")</f>
        <v>Overcast</v>
      </c>
      <c r="E1556" s="1"/>
      <c r="F1556" s="3" t="str">
        <f>IF(ISBLANK(E1556),"",HYPERLINK(E1556, "Click here"))</f>
        <v/>
      </c>
      <c r="G1556" s="1"/>
      <c r="H1556" s="3" t="str">
        <f>IF(ISBLANK(G1556),"",HYPERLINK(G1556,"Click here"))</f>
        <v/>
      </c>
      <c r="I1556" s="1"/>
      <c r="J1556" s="3" t="str">
        <f>HYPERLINK(IF(ISBLANK(I1556),"",HYPERLINK(I1556,"Click here")))</f>
        <v/>
      </c>
      <c r="K1556" s="1" t="s">
        <v>2669</v>
      </c>
      <c r="L1556" s="3" t="str">
        <f>HYPERLINK(IF(ISBLANK(K1556),"",HYPERLINK(K1556,"Click here")))</f>
        <v>Click here</v>
      </c>
      <c r="M1556" s="1"/>
      <c r="N1556" s="1" t="b">
        <v>1</v>
      </c>
      <c r="O1556" s="3" t="str">
        <f>HYPERLINK(IF(ISBLANK(M1556),"",HYPERLINK(M1556,"Click here")))</f>
        <v/>
      </c>
    </row>
    <row r="1557" spans="1:15" x14ac:dyDescent="0.25">
      <c r="A1557" s="2">
        <v>44081</v>
      </c>
      <c r="B1557" s="1" t="s">
        <v>2670</v>
      </c>
      <c r="C1557" s="1" t="s">
        <v>1</v>
      </c>
      <c r="D1557" s="1" t="str">
        <f>IF(Table3[[#This Row],[Column7]]="overcast","Overcast","Obscured")</f>
        <v>Overcast</v>
      </c>
      <c r="E1557" s="1"/>
      <c r="F1557" s="3" t="str">
        <f>IF(ISBLANK(E1557),"",HYPERLINK(E1557, "Click here"))</f>
        <v/>
      </c>
      <c r="G1557" s="1"/>
      <c r="H1557" s="3" t="str">
        <f>IF(ISBLANK(G1557),"",HYPERLINK(G1557,"Click here"))</f>
        <v/>
      </c>
      <c r="I1557" s="1"/>
      <c r="J1557" s="3" t="str">
        <f>HYPERLINK(IF(ISBLANK(I1557),"",HYPERLINK(I1557,"Click here")))</f>
        <v/>
      </c>
      <c r="K1557" s="1"/>
      <c r="L1557" s="3" t="str">
        <f>HYPERLINK(IF(ISBLANK(K1557),"",HYPERLINK(K1557,"Click here")))</f>
        <v/>
      </c>
      <c r="M1557" s="1" t="s">
        <v>2671</v>
      </c>
      <c r="N1557" s="1" t="b">
        <v>1</v>
      </c>
      <c r="O1557" s="3" t="str">
        <f>HYPERLINK(IF(ISBLANK(M1557),"",HYPERLINK(M1557,"Click here")))</f>
        <v>Click here</v>
      </c>
    </row>
    <row r="1558" spans="1:15" x14ac:dyDescent="0.25">
      <c r="A1558" s="2">
        <v>44081</v>
      </c>
      <c r="B1558" s="1" t="s">
        <v>2998</v>
      </c>
      <c r="C1558" s="1" t="s">
        <v>1</v>
      </c>
      <c r="D1558" s="1" t="str">
        <f>IF(Table3[[#This Row],[Column7]]="overcast","Overcast","Obscured")</f>
        <v>Overcast</v>
      </c>
      <c r="E1558" s="1" t="s">
        <v>2999</v>
      </c>
      <c r="F1558" s="3" t="str">
        <f>IF(ISBLANK(E1558),"",HYPERLINK(E1558, "Click here"))</f>
        <v>Click here</v>
      </c>
      <c r="G1558" s="1" t="s">
        <v>3000</v>
      </c>
      <c r="H1558" s="3" t="str">
        <f>IF(ISBLANK(G1558),"",HYPERLINK(G1558,"Click here"))</f>
        <v>Click here</v>
      </c>
      <c r="I1558" s="1"/>
      <c r="J1558" s="3" t="str">
        <f>HYPERLINK(IF(ISBLANK(I1558),"",HYPERLINK(I1558,"Click here")))</f>
        <v/>
      </c>
      <c r="K1558" s="1" t="s">
        <v>3001</v>
      </c>
      <c r="L1558" s="3" t="str">
        <f>HYPERLINK(IF(ISBLANK(K1558),"",HYPERLINK(K1558,"Click here")))</f>
        <v>Click here</v>
      </c>
      <c r="M1558" s="1"/>
      <c r="N1558" s="1" t="b">
        <v>1</v>
      </c>
      <c r="O1558" s="3" t="str">
        <f>HYPERLINK(IF(ISBLANK(M1558),"",HYPERLINK(M1558,"Click here")))</f>
        <v/>
      </c>
    </row>
    <row r="1559" spans="1:15" x14ac:dyDescent="0.25">
      <c r="A1559" s="2">
        <v>44081</v>
      </c>
      <c r="B1559" s="1" t="s">
        <v>3002</v>
      </c>
      <c r="C1559" s="1" t="s">
        <v>1</v>
      </c>
      <c r="D1559" s="1" t="str">
        <f>IF(Table3[[#This Row],[Column7]]="overcast","Overcast","Obscured")</f>
        <v>Overcast</v>
      </c>
      <c r="E1559" s="1"/>
      <c r="F1559" s="3" t="str">
        <f>IF(ISBLANK(E1559),"",HYPERLINK(E1559, "Click here"))</f>
        <v/>
      </c>
      <c r="G1559" s="1"/>
      <c r="H1559" s="3" t="str">
        <f>IF(ISBLANK(G1559),"",HYPERLINK(G1559,"Click here"))</f>
        <v/>
      </c>
      <c r="I1559" s="1"/>
      <c r="J1559" s="3" t="str">
        <f>HYPERLINK(IF(ISBLANK(I1559),"",HYPERLINK(I1559,"Click here")))</f>
        <v/>
      </c>
      <c r="K1559" s="1"/>
      <c r="L1559" s="3" t="str">
        <f>HYPERLINK(IF(ISBLANK(K1559),"",HYPERLINK(K1559,"Click here")))</f>
        <v/>
      </c>
      <c r="M1559" s="1" t="s">
        <v>3003</v>
      </c>
      <c r="N1559" s="1" t="b">
        <v>1</v>
      </c>
      <c r="O1559" s="3" t="str">
        <f>HYPERLINK(IF(ISBLANK(M1559),"",HYPERLINK(M1559,"Click here")))</f>
        <v>Click here</v>
      </c>
    </row>
    <row r="1560" spans="1:15" x14ac:dyDescent="0.25">
      <c r="A1560" s="2">
        <v>44081</v>
      </c>
      <c r="B1560" s="1" t="s">
        <v>3004</v>
      </c>
      <c r="C1560" s="1" t="s">
        <v>1</v>
      </c>
      <c r="D1560" s="1" t="str">
        <f>IF(Table3[[#This Row],[Column7]]="overcast","Overcast","Obscured")</f>
        <v>Overcast</v>
      </c>
      <c r="E1560" s="1"/>
      <c r="F1560" s="3" t="str">
        <f>IF(ISBLANK(E1560),"",HYPERLINK(E1560, "Click here"))</f>
        <v/>
      </c>
      <c r="G1560" s="1"/>
      <c r="H1560" s="3" t="str">
        <f>IF(ISBLANK(G1560),"",HYPERLINK(G1560,"Click here"))</f>
        <v/>
      </c>
      <c r="I1560" s="1"/>
      <c r="J1560" s="3" t="str">
        <f>HYPERLINK(IF(ISBLANK(I1560),"",HYPERLINK(I1560,"Click here")))</f>
        <v/>
      </c>
      <c r="K1560" s="1"/>
      <c r="L1560" s="3" t="str">
        <f>HYPERLINK(IF(ISBLANK(K1560),"",HYPERLINK(K1560,"Click here")))</f>
        <v/>
      </c>
      <c r="M1560" s="1" t="s">
        <v>3005</v>
      </c>
      <c r="N1560" s="1" t="b">
        <v>1</v>
      </c>
      <c r="O1560" s="3" t="str">
        <f>HYPERLINK(IF(ISBLANK(M1560),"",HYPERLINK(M1560,"Click here")))</f>
        <v>Click here</v>
      </c>
    </row>
    <row r="1561" spans="1:15" x14ac:dyDescent="0.25">
      <c r="A1561" s="2">
        <v>44081</v>
      </c>
      <c r="B1561" s="1" t="s">
        <v>3083</v>
      </c>
      <c r="C1561" s="1" t="s">
        <v>1</v>
      </c>
      <c r="D1561" s="1" t="str">
        <f>IF(Table3[[#This Row],[Column7]]="overcast","Overcast","Obscured")</f>
        <v>Overcast</v>
      </c>
      <c r="E1561" s="1"/>
      <c r="F1561" s="3" t="str">
        <f>IF(ISBLANK(E1561),"",HYPERLINK(E1561, "Click here"))</f>
        <v/>
      </c>
      <c r="G1561" s="1"/>
      <c r="H1561" s="3" t="str">
        <f>IF(ISBLANK(G1561),"",HYPERLINK(G1561,"Click here"))</f>
        <v/>
      </c>
      <c r="I1561" s="1"/>
      <c r="J1561" s="3" t="str">
        <f>HYPERLINK(IF(ISBLANK(I1561),"",HYPERLINK(I1561,"Click here")))</f>
        <v/>
      </c>
      <c r="K1561" s="1"/>
      <c r="L1561" s="3" t="str">
        <f>HYPERLINK(IF(ISBLANK(K1561),"",HYPERLINK(K1561,"Click here")))</f>
        <v/>
      </c>
      <c r="M1561" s="1" t="s">
        <v>3084</v>
      </c>
      <c r="N1561" s="1" t="b">
        <v>1</v>
      </c>
      <c r="O1561" s="3" t="str">
        <f>HYPERLINK(IF(ISBLANK(M1561),"",HYPERLINK(M1561,"Click here")))</f>
        <v>Click here</v>
      </c>
    </row>
    <row r="1562" spans="1:15" x14ac:dyDescent="0.25">
      <c r="A1562" s="2">
        <v>44081</v>
      </c>
      <c r="B1562" s="1" t="s">
        <v>3178</v>
      </c>
      <c r="C1562" s="1" t="s">
        <v>1</v>
      </c>
      <c r="D1562" s="1" t="str">
        <f>IF(Table3[[#This Row],[Column7]]="overcast","Overcast","Obscured")</f>
        <v>Overcast</v>
      </c>
      <c r="E1562" s="1"/>
      <c r="F1562" s="3" t="str">
        <f>IF(ISBLANK(E1562),"",HYPERLINK(E1562, "Click here"))</f>
        <v/>
      </c>
      <c r="G1562" s="1" t="s">
        <v>3179</v>
      </c>
      <c r="H1562" s="3" t="str">
        <f>IF(ISBLANK(G1562),"",HYPERLINK(G1562,"Click here"))</f>
        <v>Click here</v>
      </c>
      <c r="I1562" s="1"/>
      <c r="J1562" s="3" t="str">
        <f>HYPERLINK(IF(ISBLANK(I1562),"",HYPERLINK(I1562,"Click here")))</f>
        <v/>
      </c>
      <c r="K1562" s="1" t="s">
        <v>3180</v>
      </c>
      <c r="L1562" s="3" t="str">
        <f>HYPERLINK(IF(ISBLANK(K1562),"",HYPERLINK(K1562,"Click here")))</f>
        <v>Click here</v>
      </c>
      <c r="M1562" s="1" t="s">
        <v>3181</v>
      </c>
      <c r="N1562" s="1" t="b">
        <v>1</v>
      </c>
      <c r="O1562" s="3" t="str">
        <f>HYPERLINK(IF(ISBLANK(M1562),"",HYPERLINK(M1562,"Click here")))</f>
        <v>Click here</v>
      </c>
    </row>
    <row r="1563" spans="1:15" x14ac:dyDescent="0.25">
      <c r="A1563" s="2">
        <v>44081</v>
      </c>
      <c r="B1563" s="1" t="s">
        <v>3339</v>
      </c>
      <c r="C1563" s="1" t="s">
        <v>1</v>
      </c>
      <c r="D1563" s="1" t="str">
        <f>IF(Table3[[#This Row],[Column7]]="overcast","Overcast","Obscured")</f>
        <v>Overcast</v>
      </c>
      <c r="E1563" s="1"/>
      <c r="F1563" s="3" t="str">
        <f>IF(ISBLANK(E1563),"",HYPERLINK(E1563, "Click here"))</f>
        <v/>
      </c>
      <c r="G1563" s="1" t="s">
        <v>3340</v>
      </c>
      <c r="H1563" s="3" t="str">
        <f>IF(ISBLANK(G1563),"",HYPERLINK(G1563,"Click here"))</f>
        <v>Click here</v>
      </c>
      <c r="I1563" s="1" t="s">
        <v>3341</v>
      </c>
      <c r="J1563" s="3" t="str">
        <f>HYPERLINK(IF(ISBLANK(I1563),"",HYPERLINK(I1563,"Click here")))</f>
        <v>Click here</v>
      </c>
      <c r="K1563" s="1"/>
      <c r="L1563" s="3" t="str">
        <f>HYPERLINK(IF(ISBLANK(K1563),"",HYPERLINK(K1563,"Click here")))</f>
        <v/>
      </c>
      <c r="M1563" s="1" t="s">
        <v>3342</v>
      </c>
      <c r="N1563" s="1" t="b">
        <v>1</v>
      </c>
      <c r="O1563" s="3" t="str">
        <f>HYPERLINK(IF(ISBLANK(M1563),"",HYPERLINK(M1563,"Click here")))</f>
        <v>Click here</v>
      </c>
    </row>
    <row r="1564" spans="1:15" x14ac:dyDescent="0.25">
      <c r="A1564" s="2">
        <v>44081</v>
      </c>
      <c r="B1564" s="1" t="s">
        <v>3397</v>
      </c>
      <c r="C1564" s="1" t="s">
        <v>3</v>
      </c>
      <c r="D1564" s="1" t="str">
        <f>IF(Table3[[#This Row],[Column7]]="overcast","Overcast","Obscured")</f>
        <v>Obscured</v>
      </c>
      <c r="E1564" s="1" t="s">
        <v>3398</v>
      </c>
      <c r="F1564" s="3" t="str">
        <f>IF(ISBLANK(E1564),"",HYPERLINK(E1564, "Click here"))</f>
        <v>Click here</v>
      </c>
      <c r="G1564" s="1" t="s">
        <v>3399</v>
      </c>
      <c r="H1564" s="3" t="str">
        <f>IF(ISBLANK(G1564),"",HYPERLINK(G1564,"Click here"))</f>
        <v>Click here</v>
      </c>
      <c r="I1564" s="1" t="s">
        <v>3400</v>
      </c>
      <c r="J1564" s="3" t="str">
        <f>HYPERLINK(IF(ISBLANK(I1564),"",HYPERLINK(I1564,"Click here")))</f>
        <v>Click here</v>
      </c>
      <c r="K1564" s="1" t="s">
        <v>3401</v>
      </c>
      <c r="L1564" s="3" t="str">
        <f>HYPERLINK(IF(ISBLANK(K1564),"",HYPERLINK(K1564,"Click here")))</f>
        <v>Click here</v>
      </c>
      <c r="M1564" s="1" t="s">
        <v>3402</v>
      </c>
      <c r="N1564" s="1" t="b">
        <v>1</v>
      </c>
      <c r="O1564" s="3" t="str">
        <f>HYPERLINK(IF(ISBLANK(M1564),"",HYPERLINK(M1564,"Click here")))</f>
        <v>Click here</v>
      </c>
    </row>
    <row r="1565" spans="1:15" x14ac:dyDescent="0.25">
      <c r="A1565" s="2">
        <v>44081</v>
      </c>
      <c r="B1565" s="1" t="s">
        <v>3450</v>
      </c>
      <c r="C1565" s="1" t="s">
        <v>1</v>
      </c>
      <c r="D1565" s="1" t="str">
        <f>IF(Table3[[#This Row],[Column7]]="overcast","Overcast","Obscured")</f>
        <v>Overcast</v>
      </c>
      <c r="E1565" s="1" t="s">
        <v>3451</v>
      </c>
      <c r="F1565" s="3" t="str">
        <f>IF(ISBLANK(E1565),"",HYPERLINK(E1565, "Click here"))</f>
        <v>Click here</v>
      </c>
      <c r="G1565" s="1" t="s">
        <v>3452</v>
      </c>
      <c r="H1565" s="3" t="str">
        <f>IF(ISBLANK(G1565),"",HYPERLINK(G1565,"Click here"))</f>
        <v>Click here</v>
      </c>
      <c r="I1565" s="1" t="s">
        <v>3453</v>
      </c>
      <c r="J1565" s="3" t="str">
        <f>HYPERLINK(IF(ISBLANK(I1565),"",HYPERLINK(I1565,"Click here")))</f>
        <v>Click here</v>
      </c>
      <c r="K1565" s="1" t="s">
        <v>3454</v>
      </c>
      <c r="L1565" s="3" t="str">
        <f>HYPERLINK(IF(ISBLANK(K1565),"",HYPERLINK(K1565,"Click here")))</f>
        <v>Click here</v>
      </c>
      <c r="M1565" s="1" t="s">
        <v>3455</v>
      </c>
      <c r="N1565" s="1" t="b">
        <v>1</v>
      </c>
      <c r="O1565" s="3" t="str">
        <f>HYPERLINK(IF(ISBLANK(M1565),"",HYPERLINK(M1565,"Click here")))</f>
        <v>Click here</v>
      </c>
    </row>
    <row r="1566" spans="1:15" x14ac:dyDescent="0.25">
      <c r="A1566" s="2">
        <v>44081</v>
      </c>
      <c r="B1566" s="1" t="s">
        <v>3480</v>
      </c>
      <c r="C1566" s="1" t="s">
        <v>1</v>
      </c>
      <c r="D1566" s="1" t="str">
        <f>IF(Table3[[#This Row],[Column7]]="overcast","Overcast","Obscured")</f>
        <v>Overcast</v>
      </c>
      <c r="E1566" s="1" t="s">
        <v>3481</v>
      </c>
      <c r="F1566" s="3" t="str">
        <f>IF(ISBLANK(E1566),"",HYPERLINK(E1566, "Click here"))</f>
        <v>Click here</v>
      </c>
      <c r="G1566" s="1" t="s">
        <v>3482</v>
      </c>
      <c r="H1566" s="3" t="str">
        <f>IF(ISBLANK(G1566),"",HYPERLINK(G1566,"Click here"))</f>
        <v>Click here</v>
      </c>
      <c r="I1566" s="1" t="s">
        <v>3483</v>
      </c>
      <c r="J1566" s="3" t="str">
        <f>HYPERLINK(IF(ISBLANK(I1566),"",HYPERLINK(I1566,"Click here")))</f>
        <v>Click here</v>
      </c>
      <c r="K1566" s="1" t="s">
        <v>3484</v>
      </c>
      <c r="L1566" s="3" t="str">
        <f>HYPERLINK(IF(ISBLANK(K1566),"",HYPERLINK(K1566,"Click here")))</f>
        <v>Click here</v>
      </c>
      <c r="M1566" s="1" t="s">
        <v>3485</v>
      </c>
      <c r="N1566" s="1" t="b">
        <v>1</v>
      </c>
      <c r="O1566" s="3" t="str">
        <f>HYPERLINK(IF(ISBLANK(M1566),"",HYPERLINK(M1566,"Click here")))</f>
        <v>Click here</v>
      </c>
    </row>
    <row r="1567" spans="1:15" x14ac:dyDescent="0.25">
      <c r="A1567" s="2">
        <v>44081</v>
      </c>
      <c r="B1567" s="1" t="s">
        <v>3540</v>
      </c>
      <c r="C1567" s="1" t="s">
        <v>1</v>
      </c>
      <c r="D1567" s="1" t="str">
        <f>IF(Table3[[#This Row],[Column7]]="overcast","Overcast","Obscured")</f>
        <v>Overcast</v>
      </c>
      <c r="E1567" s="1" t="s">
        <v>3541</v>
      </c>
      <c r="F1567" s="3" t="str">
        <f>IF(ISBLANK(E1567),"",HYPERLINK(E1567, "Click here"))</f>
        <v>Click here</v>
      </c>
      <c r="G1567" s="1" t="s">
        <v>3542</v>
      </c>
      <c r="H1567" s="3" t="str">
        <f>IF(ISBLANK(G1567),"",HYPERLINK(G1567,"Click here"))</f>
        <v>Click here</v>
      </c>
      <c r="I1567" s="1" t="s">
        <v>3543</v>
      </c>
      <c r="J1567" s="3" t="str">
        <f>HYPERLINK(IF(ISBLANK(I1567),"",HYPERLINK(I1567,"Click here")))</f>
        <v>Click here</v>
      </c>
      <c r="K1567" s="1" t="s">
        <v>3544</v>
      </c>
      <c r="L1567" s="3" t="str">
        <f>HYPERLINK(IF(ISBLANK(K1567),"",HYPERLINK(K1567,"Click here")))</f>
        <v>Click here</v>
      </c>
      <c r="M1567" s="1" t="s">
        <v>3545</v>
      </c>
      <c r="N1567" s="1" t="b">
        <v>1</v>
      </c>
      <c r="O1567" s="3" t="str">
        <f>HYPERLINK(IF(ISBLANK(M1567),"",HYPERLINK(M1567,"Click here")))</f>
        <v>Click here</v>
      </c>
    </row>
    <row r="1568" spans="1:15" x14ac:dyDescent="0.25">
      <c r="A1568" s="2">
        <v>44081</v>
      </c>
      <c r="B1568" s="1" t="s">
        <v>3948</v>
      </c>
      <c r="C1568" s="1" t="s">
        <v>1</v>
      </c>
      <c r="D1568" s="1" t="str">
        <f>IF(Table3[[#This Row],[Column7]]="overcast","Overcast","Obscured")</f>
        <v>Overcast</v>
      </c>
      <c r="E1568" s="1" t="s">
        <v>3949</v>
      </c>
      <c r="F1568" s="3" t="str">
        <f>IF(ISBLANK(E1568),"",HYPERLINK(E1568, "Click here"))</f>
        <v>Click here</v>
      </c>
      <c r="G1568" s="1" t="s">
        <v>3950</v>
      </c>
      <c r="H1568" s="3" t="str">
        <f>IF(ISBLANK(G1568),"",HYPERLINK(G1568,"Click here"))</f>
        <v>Click here</v>
      </c>
      <c r="I1568" s="1" t="s">
        <v>3951</v>
      </c>
      <c r="J1568" s="3" t="str">
        <f>HYPERLINK(IF(ISBLANK(I1568),"",HYPERLINK(I1568,"Click here")))</f>
        <v>Click here</v>
      </c>
      <c r="K1568" s="1" t="s">
        <v>3952</v>
      </c>
      <c r="L1568" s="3" t="str">
        <f>HYPERLINK(IF(ISBLANK(K1568),"",HYPERLINK(K1568,"Click here")))</f>
        <v>Click here</v>
      </c>
      <c r="M1568" s="1" t="s">
        <v>3953</v>
      </c>
      <c r="N1568" s="1" t="b">
        <v>0</v>
      </c>
      <c r="O1568" s="3" t="str">
        <f>HYPERLINK(IF(ISBLANK(M1568),"",HYPERLINK(M1568,"Click here")))</f>
        <v>Click here</v>
      </c>
    </row>
    <row r="1569" spans="1:15" x14ac:dyDescent="0.25">
      <c r="A1569" s="2">
        <v>44081</v>
      </c>
      <c r="B1569" s="1" t="s">
        <v>4056</v>
      </c>
      <c r="C1569" s="1" t="s">
        <v>3</v>
      </c>
      <c r="D1569" s="1" t="str">
        <f>IF(Table3[[#This Row],[Column7]]="overcast","Overcast","Obscured")</f>
        <v>Obscured</v>
      </c>
      <c r="E1569" s="1" t="s">
        <v>4057</v>
      </c>
      <c r="F1569" s="3" t="str">
        <f>IF(ISBLANK(E1569),"",HYPERLINK(E1569, "Click here"))</f>
        <v>Click here</v>
      </c>
      <c r="G1569" s="1" t="s">
        <v>4058</v>
      </c>
      <c r="H1569" s="3" t="str">
        <f>IF(ISBLANK(G1569),"",HYPERLINK(G1569,"Click here"))</f>
        <v>Click here</v>
      </c>
      <c r="I1569" s="1" t="s">
        <v>4059</v>
      </c>
      <c r="J1569" s="3" t="str">
        <f>HYPERLINK(IF(ISBLANK(I1569),"",HYPERLINK(I1569,"Click here")))</f>
        <v>Click here</v>
      </c>
      <c r="K1569" s="1" t="s">
        <v>4060</v>
      </c>
      <c r="L1569" s="3" t="str">
        <f>HYPERLINK(IF(ISBLANK(K1569),"",HYPERLINK(K1569,"Click here")))</f>
        <v>Click here</v>
      </c>
      <c r="M1569" s="1" t="s">
        <v>4061</v>
      </c>
      <c r="N1569" s="1" t="b">
        <v>0</v>
      </c>
      <c r="O1569" s="3" t="str">
        <f>HYPERLINK(IF(ISBLANK(M1569),"",HYPERLINK(M1569,"Click here")))</f>
        <v>Click here</v>
      </c>
    </row>
    <row r="1570" spans="1:15" x14ac:dyDescent="0.25">
      <c r="A1570" s="2">
        <v>44081</v>
      </c>
      <c r="B1570" s="1" t="s">
        <v>4366</v>
      </c>
      <c r="C1570" s="1" t="s">
        <v>1</v>
      </c>
      <c r="D1570" s="1" t="str">
        <f>IF(Table3[[#This Row],[Column7]]="overcast","Overcast","Obscured")</f>
        <v>Overcast</v>
      </c>
      <c r="E1570" s="1" t="s">
        <v>4367</v>
      </c>
      <c r="F1570" s="3" t="str">
        <f>IF(ISBLANK(E1570),"",HYPERLINK(E1570, "Click here"))</f>
        <v>Click here</v>
      </c>
      <c r="G1570" s="1" t="s">
        <v>4368</v>
      </c>
      <c r="H1570" s="3" t="str">
        <f>IF(ISBLANK(G1570),"",HYPERLINK(G1570,"Click here"))</f>
        <v>Click here</v>
      </c>
      <c r="I1570" s="1" t="s">
        <v>4369</v>
      </c>
      <c r="J1570" s="3" t="str">
        <f>HYPERLINK(IF(ISBLANK(I1570),"",HYPERLINK(I1570,"Click here")))</f>
        <v>Click here</v>
      </c>
      <c r="K1570" s="1" t="s">
        <v>4370</v>
      </c>
      <c r="L1570" s="3" t="str">
        <f>HYPERLINK(IF(ISBLANK(K1570),"",HYPERLINK(K1570,"Click here")))</f>
        <v>Click here</v>
      </c>
      <c r="M1570" s="1" t="s">
        <v>4371</v>
      </c>
      <c r="N1570" s="1" t="b">
        <v>1</v>
      </c>
      <c r="O1570" s="3" t="str">
        <f>HYPERLINK(IF(ISBLANK(M1570),"",HYPERLINK(M1570,"Click here")))</f>
        <v>Click here</v>
      </c>
    </row>
    <row r="1571" spans="1:15" x14ac:dyDescent="0.25">
      <c r="A1571" s="2">
        <v>44081</v>
      </c>
      <c r="B1571" s="1" t="s">
        <v>4485</v>
      </c>
      <c r="C1571" s="1" t="s">
        <v>1</v>
      </c>
      <c r="D1571" s="1" t="str">
        <f>IF(Table3[[#This Row],[Column7]]="overcast","Overcast","Obscured")</f>
        <v>Overcast</v>
      </c>
      <c r="E1571" s="1" t="s">
        <v>4486</v>
      </c>
      <c r="F1571" s="3" t="str">
        <f>IF(ISBLANK(E1571),"",HYPERLINK(E1571, "Click here"))</f>
        <v>Click here</v>
      </c>
      <c r="G1571" s="1" t="s">
        <v>4487</v>
      </c>
      <c r="H1571" s="3" t="str">
        <f>IF(ISBLANK(G1571),"",HYPERLINK(G1571,"Click here"))</f>
        <v>Click here</v>
      </c>
      <c r="I1571" s="1" t="s">
        <v>4488</v>
      </c>
      <c r="J1571" s="3" t="str">
        <f>HYPERLINK(IF(ISBLANK(I1571),"",HYPERLINK(I1571,"Click here")))</f>
        <v>Click here</v>
      </c>
      <c r="K1571" s="1" t="s">
        <v>4489</v>
      </c>
      <c r="L1571" s="3" t="str">
        <f>HYPERLINK(IF(ISBLANK(K1571),"",HYPERLINK(K1571,"Click here")))</f>
        <v>Click here</v>
      </c>
      <c r="M1571" s="1" t="s">
        <v>4490</v>
      </c>
      <c r="N1571" s="1" t="b">
        <v>1</v>
      </c>
      <c r="O1571" s="3" t="str">
        <f>HYPERLINK(IF(ISBLANK(M1571),"",HYPERLINK(M1571,"Click here")))</f>
        <v>Click here</v>
      </c>
    </row>
    <row r="1572" spans="1:15" x14ac:dyDescent="0.25">
      <c r="A1572" s="2">
        <v>44081</v>
      </c>
      <c r="B1572" s="1" t="s">
        <v>4506</v>
      </c>
      <c r="C1572" s="1" t="s">
        <v>1</v>
      </c>
      <c r="D1572" s="1" t="str">
        <f>IF(Table3[[#This Row],[Column7]]="overcast","Overcast","Obscured")</f>
        <v>Overcast</v>
      </c>
      <c r="E1572" s="1" t="s">
        <v>4507</v>
      </c>
      <c r="F1572" s="3" t="str">
        <f>IF(ISBLANK(E1572),"",HYPERLINK(E1572, "Click here"))</f>
        <v>Click here</v>
      </c>
      <c r="G1572" s="1" t="s">
        <v>4508</v>
      </c>
      <c r="H1572" s="3" t="str">
        <f>IF(ISBLANK(G1572),"",HYPERLINK(G1572,"Click here"))</f>
        <v>Click here</v>
      </c>
      <c r="I1572" s="1" t="s">
        <v>4509</v>
      </c>
      <c r="J1572" s="3" t="str">
        <f>HYPERLINK(IF(ISBLANK(I1572),"",HYPERLINK(I1572,"Click here")))</f>
        <v>Click here</v>
      </c>
      <c r="K1572" s="1" t="s">
        <v>4510</v>
      </c>
      <c r="L1572" s="3" t="str">
        <f>HYPERLINK(IF(ISBLANK(K1572),"",HYPERLINK(K1572,"Click here")))</f>
        <v>Click here</v>
      </c>
      <c r="M1572" s="1" t="s">
        <v>4511</v>
      </c>
      <c r="N1572" s="1" t="b">
        <v>0</v>
      </c>
      <c r="O1572" s="3" t="str">
        <f>HYPERLINK(IF(ISBLANK(M1572),"",HYPERLINK(M1572,"Click here")))</f>
        <v>Click here</v>
      </c>
    </row>
    <row r="1573" spans="1:15" x14ac:dyDescent="0.25">
      <c r="A1573" s="2">
        <v>44081</v>
      </c>
      <c r="B1573" s="1" t="s">
        <v>4654</v>
      </c>
      <c r="C1573" s="1" t="s">
        <v>1</v>
      </c>
      <c r="D1573" s="1" t="str">
        <f>IF(Table3[[#This Row],[Column7]]="overcast","Overcast","Obscured")</f>
        <v>Overcast</v>
      </c>
      <c r="E1573" s="1"/>
      <c r="F1573" s="3" t="str">
        <f>IF(ISBLANK(E1573),"",HYPERLINK(E1573, "Click here"))</f>
        <v/>
      </c>
      <c r="G1573" s="1"/>
      <c r="H1573" s="3" t="str">
        <f>IF(ISBLANK(G1573),"",HYPERLINK(G1573,"Click here"))</f>
        <v/>
      </c>
      <c r="I1573" s="1" t="s">
        <v>4655</v>
      </c>
      <c r="J1573" s="3" t="str">
        <f>HYPERLINK(IF(ISBLANK(I1573),"",HYPERLINK(I1573,"Click here")))</f>
        <v>Click here</v>
      </c>
      <c r="K1573" s="1" t="s">
        <v>4656</v>
      </c>
      <c r="L1573" s="3" t="str">
        <f>HYPERLINK(IF(ISBLANK(K1573),"",HYPERLINK(K1573,"Click here")))</f>
        <v>Click here</v>
      </c>
      <c r="M1573" s="1" t="s">
        <v>4657</v>
      </c>
      <c r="N1573" s="1" t="b">
        <v>1</v>
      </c>
      <c r="O1573" s="3" t="str">
        <f>HYPERLINK(IF(ISBLANK(M1573),"",HYPERLINK(M1573,"Click here")))</f>
        <v>Click here</v>
      </c>
    </row>
    <row r="1574" spans="1:15" x14ac:dyDescent="0.25">
      <c r="A1574" s="2">
        <v>44081</v>
      </c>
      <c r="B1574" s="1" t="s">
        <v>4720</v>
      </c>
      <c r="C1574" s="1" t="s">
        <v>3</v>
      </c>
      <c r="D1574" s="1" t="str">
        <f>IF(Table3[[#This Row],[Column7]]="overcast","Overcast","Obscured")</f>
        <v>Obscured</v>
      </c>
      <c r="E1574" s="1" t="s">
        <v>4721</v>
      </c>
      <c r="F1574" s="3" t="str">
        <f>IF(ISBLANK(E1574),"",HYPERLINK(E1574, "Click here"))</f>
        <v>Click here</v>
      </c>
      <c r="G1574" s="1" t="s">
        <v>4722</v>
      </c>
      <c r="H1574" s="3" t="str">
        <f>IF(ISBLANK(G1574),"",HYPERLINK(G1574,"Click here"))</f>
        <v>Click here</v>
      </c>
      <c r="I1574" s="1" t="s">
        <v>4723</v>
      </c>
      <c r="J1574" s="3" t="str">
        <f>HYPERLINK(IF(ISBLANK(I1574),"",HYPERLINK(I1574,"Click here")))</f>
        <v>Click here</v>
      </c>
      <c r="K1574" s="1" t="s">
        <v>4724</v>
      </c>
      <c r="L1574" s="3" t="str">
        <f>HYPERLINK(IF(ISBLANK(K1574),"",HYPERLINK(K1574,"Click here")))</f>
        <v>Click here</v>
      </c>
      <c r="M1574" s="1" t="s">
        <v>4725</v>
      </c>
      <c r="N1574" s="1" t="b">
        <v>1</v>
      </c>
      <c r="O1574" s="3" t="str">
        <f>HYPERLINK(IF(ISBLANK(M1574),"",HYPERLINK(M1574,"Click here")))</f>
        <v>Click here</v>
      </c>
    </row>
    <row r="1575" spans="1:15" x14ac:dyDescent="0.25">
      <c r="A1575" s="2">
        <v>44081</v>
      </c>
      <c r="B1575" s="1" t="s">
        <v>4843</v>
      </c>
      <c r="C1575" s="1" t="s">
        <v>1</v>
      </c>
      <c r="D1575" s="1" t="str">
        <f>IF(Table3[[#This Row],[Column7]]="overcast","Overcast","Obscured")</f>
        <v>Overcast</v>
      </c>
      <c r="E1575" s="1" t="s">
        <v>4844</v>
      </c>
      <c r="F1575" s="3" t="str">
        <f>IF(ISBLANK(E1575),"",HYPERLINK(E1575, "Click here"))</f>
        <v>Click here</v>
      </c>
      <c r="G1575" s="1" t="s">
        <v>4845</v>
      </c>
      <c r="H1575" s="3" t="str">
        <f>IF(ISBLANK(G1575),"",HYPERLINK(G1575,"Click here"))</f>
        <v>Click here</v>
      </c>
      <c r="I1575" s="1" t="s">
        <v>4846</v>
      </c>
      <c r="J1575" s="3" t="str">
        <f>HYPERLINK(IF(ISBLANK(I1575),"",HYPERLINK(I1575,"Click here")))</f>
        <v>Click here</v>
      </c>
      <c r="K1575" s="1" t="s">
        <v>4847</v>
      </c>
      <c r="L1575" s="3" t="str">
        <f>HYPERLINK(IF(ISBLANK(K1575),"",HYPERLINK(K1575,"Click here")))</f>
        <v>Click here</v>
      </c>
      <c r="M1575" s="1" t="s">
        <v>4848</v>
      </c>
      <c r="N1575" s="1" t="b">
        <v>1</v>
      </c>
      <c r="O1575" s="3" t="str">
        <f>HYPERLINK(IF(ISBLANK(M1575),"",HYPERLINK(M1575,"Click here")))</f>
        <v>Click here</v>
      </c>
    </row>
    <row r="1576" spans="1:15" x14ac:dyDescent="0.25">
      <c r="A1576" s="2">
        <v>44081</v>
      </c>
      <c r="B1576" s="1" t="s">
        <v>5437</v>
      </c>
      <c r="C1576" s="1" t="s">
        <v>3</v>
      </c>
      <c r="D1576" s="1" t="str">
        <f>IF(Table3[[#This Row],[Column7]]="overcast","Overcast","Obscured")</f>
        <v>Obscured</v>
      </c>
      <c r="E1576" s="1"/>
      <c r="F1576" s="3" t="str">
        <f>IF(ISBLANK(E1576),"",HYPERLINK(E1576, "Click here"))</f>
        <v/>
      </c>
      <c r="G1576" s="1"/>
      <c r="H1576" s="3" t="str">
        <f>IF(ISBLANK(G1576),"",HYPERLINK(G1576,"Click here"))</f>
        <v/>
      </c>
      <c r="I1576" s="1"/>
      <c r="J1576" s="3" t="str">
        <f>HYPERLINK(IF(ISBLANK(I1576),"",HYPERLINK(I1576,"Click here")))</f>
        <v/>
      </c>
      <c r="K1576" s="1" t="s">
        <v>5438</v>
      </c>
      <c r="L1576" s="3" t="str">
        <f>HYPERLINK(IF(ISBLANK(K1576),"",HYPERLINK(K1576,"Click here")))</f>
        <v>Click here</v>
      </c>
      <c r="M1576" s="1" t="s">
        <v>5439</v>
      </c>
      <c r="N1576" s="1" t="b">
        <v>1</v>
      </c>
      <c r="O1576" s="3" t="str">
        <f>HYPERLINK(IF(ISBLANK(M1576),"",HYPERLINK(M1576,"Click here")))</f>
        <v>Click here</v>
      </c>
    </row>
    <row r="1577" spans="1:15" x14ac:dyDescent="0.25">
      <c r="A1577" s="2">
        <v>44081</v>
      </c>
      <c r="B1577" s="1" t="s">
        <v>5440</v>
      </c>
      <c r="C1577" s="1" t="s">
        <v>3</v>
      </c>
      <c r="D1577" s="1" t="str">
        <f>IF(Table3[[#This Row],[Column7]]="overcast","Overcast","Obscured")</f>
        <v>Obscured</v>
      </c>
      <c r="E1577" s="1"/>
      <c r="F1577" s="3" t="str">
        <f>IF(ISBLANK(E1577),"",HYPERLINK(E1577, "Click here"))</f>
        <v/>
      </c>
      <c r="G1577" s="1"/>
      <c r="H1577" s="3" t="str">
        <f>IF(ISBLANK(G1577),"",HYPERLINK(G1577,"Click here"))</f>
        <v/>
      </c>
      <c r="I1577" s="1"/>
      <c r="J1577" s="3" t="str">
        <f>HYPERLINK(IF(ISBLANK(I1577),"",HYPERLINK(I1577,"Click here")))</f>
        <v/>
      </c>
      <c r="K1577" s="1"/>
      <c r="L1577" s="3" t="str">
        <f>HYPERLINK(IF(ISBLANK(K1577),"",HYPERLINK(K1577,"Click here")))</f>
        <v/>
      </c>
      <c r="M1577" s="1" t="s">
        <v>5441</v>
      </c>
      <c r="N1577" s="1" t="b">
        <v>1</v>
      </c>
      <c r="O1577" s="3" t="str">
        <f>HYPERLINK(IF(ISBLANK(M1577),"",HYPERLINK(M1577,"Click here")))</f>
        <v>Click here</v>
      </c>
    </row>
    <row r="1578" spans="1:15" x14ac:dyDescent="0.25">
      <c r="A1578" s="2">
        <v>44081</v>
      </c>
      <c r="B1578" s="1" t="s">
        <v>5678</v>
      </c>
      <c r="C1578" s="1" t="s">
        <v>1</v>
      </c>
      <c r="D1578" s="1" t="str">
        <f>IF(Table3[[#This Row],[Column7]]="overcast","Overcast","Obscured")</f>
        <v>Overcast</v>
      </c>
      <c r="E1578" s="1"/>
      <c r="F1578" s="3" t="str">
        <f>IF(ISBLANK(E1578),"",HYPERLINK(E1578, "Click here"))</f>
        <v/>
      </c>
      <c r="G1578" s="1" t="s">
        <v>5679</v>
      </c>
      <c r="H1578" s="3" t="str">
        <f>IF(ISBLANK(G1578),"",HYPERLINK(G1578,"Click here"))</f>
        <v>Click here</v>
      </c>
      <c r="I1578" s="1" t="s">
        <v>5680</v>
      </c>
      <c r="J1578" s="3" t="str">
        <f>HYPERLINK(IF(ISBLANK(I1578),"",HYPERLINK(I1578,"Click here")))</f>
        <v>Click here</v>
      </c>
      <c r="K1578" s="1" t="s">
        <v>5681</v>
      </c>
      <c r="L1578" s="3" t="str">
        <f>HYPERLINK(IF(ISBLANK(K1578),"",HYPERLINK(K1578,"Click here")))</f>
        <v>Click here</v>
      </c>
      <c r="M1578" s="1" t="s">
        <v>5682</v>
      </c>
      <c r="N1578" s="1" t="b">
        <v>1</v>
      </c>
      <c r="O1578" s="3" t="str">
        <f>HYPERLINK(IF(ISBLANK(M1578),"",HYPERLINK(M1578,"Click here")))</f>
        <v>Click here</v>
      </c>
    </row>
    <row r="1579" spans="1:15" x14ac:dyDescent="0.25">
      <c r="A1579" s="2">
        <v>44081</v>
      </c>
      <c r="B1579" s="1" t="s">
        <v>5683</v>
      </c>
      <c r="C1579" s="1" t="s">
        <v>1</v>
      </c>
      <c r="D1579" s="1" t="str">
        <f>IF(Table3[[#This Row],[Column7]]="overcast","Overcast","Obscured")</f>
        <v>Overcast</v>
      </c>
      <c r="E1579" s="1" t="s">
        <v>5684</v>
      </c>
      <c r="F1579" s="3" t="str">
        <f>IF(ISBLANK(E1579),"",HYPERLINK(E1579, "Click here"))</f>
        <v>Click here</v>
      </c>
      <c r="G1579" s="1" t="s">
        <v>5685</v>
      </c>
      <c r="H1579" s="3" t="str">
        <f>IF(ISBLANK(G1579),"",HYPERLINK(G1579,"Click here"))</f>
        <v>Click here</v>
      </c>
      <c r="I1579" s="1" t="s">
        <v>5686</v>
      </c>
      <c r="J1579" s="3" t="str">
        <f>HYPERLINK(IF(ISBLANK(I1579),"",HYPERLINK(I1579,"Click here")))</f>
        <v>Click here</v>
      </c>
      <c r="K1579" s="1" t="s">
        <v>5687</v>
      </c>
      <c r="L1579" s="3" t="str">
        <f>HYPERLINK(IF(ISBLANK(K1579),"",HYPERLINK(K1579,"Click here")))</f>
        <v>Click here</v>
      </c>
      <c r="M1579" s="1" t="s">
        <v>5688</v>
      </c>
      <c r="N1579" s="1" t="b">
        <v>1</v>
      </c>
      <c r="O1579" s="3" t="str">
        <f>HYPERLINK(IF(ISBLANK(M1579),"",HYPERLINK(M1579,"Click here")))</f>
        <v>Click here</v>
      </c>
    </row>
    <row r="1580" spans="1:15" x14ac:dyDescent="0.25">
      <c r="A1580" s="2">
        <v>44081</v>
      </c>
      <c r="B1580" s="1" t="s">
        <v>5977</v>
      </c>
      <c r="C1580" s="1" t="s">
        <v>1</v>
      </c>
      <c r="D1580" s="1" t="str">
        <f>IF(Table3[[#This Row],[Column7]]="overcast","Overcast","Obscured")</f>
        <v>Overcast</v>
      </c>
      <c r="E1580" s="1"/>
      <c r="F1580" s="3" t="str">
        <f>IF(ISBLANK(E1580),"",HYPERLINK(E1580, "Click here"))</f>
        <v/>
      </c>
      <c r="G1580" s="1"/>
      <c r="H1580" s="3" t="str">
        <f>IF(ISBLANK(G1580),"",HYPERLINK(G1580,"Click here"))</f>
        <v/>
      </c>
      <c r="I1580" s="1"/>
      <c r="J1580" s="3" t="str">
        <f>HYPERLINK(IF(ISBLANK(I1580),"",HYPERLINK(I1580,"Click here")))</f>
        <v/>
      </c>
      <c r="K1580" s="1"/>
      <c r="L1580" s="3" t="str">
        <f>HYPERLINK(IF(ISBLANK(K1580),"",HYPERLINK(K1580,"Click here")))</f>
        <v/>
      </c>
      <c r="M1580" s="1" t="s">
        <v>5978</v>
      </c>
      <c r="N1580" s="1" t="b">
        <v>1</v>
      </c>
      <c r="O1580" s="3" t="str">
        <f>HYPERLINK(IF(ISBLANK(M1580),"",HYPERLINK(M1580,"Click here")))</f>
        <v>Click here</v>
      </c>
    </row>
    <row r="1581" spans="1:15" x14ac:dyDescent="0.25">
      <c r="A1581" s="2">
        <v>44081</v>
      </c>
      <c r="B1581" s="1" t="s">
        <v>6025</v>
      </c>
      <c r="C1581" s="1" t="s">
        <v>1</v>
      </c>
      <c r="D1581" s="1" t="str">
        <f>IF(Table3[[#This Row],[Column7]]="overcast","Overcast","Obscured")</f>
        <v>Overcast</v>
      </c>
      <c r="E1581" s="1"/>
      <c r="F1581" s="3" t="str">
        <f>IF(ISBLANK(E1581),"",HYPERLINK(E1581, "Click here"))</f>
        <v/>
      </c>
      <c r="G1581" s="1" t="s">
        <v>6026</v>
      </c>
      <c r="H1581" s="3" t="str">
        <f>IF(ISBLANK(G1581),"",HYPERLINK(G1581,"Click here"))</f>
        <v>Click here</v>
      </c>
      <c r="I1581" s="1"/>
      <c r="J1581" s="3" t="str">
        <f>HYPERLINK(IF(ISBLANK(I1581),"",HYPERLINK(I1581,"Click here")))</f>
        <v/>
      </c>
      <c r="K1581" s="1" t="s">
        <v>6027</v>
      </c>
      <c r="L1581" s="3" t="str">
        <f>HYPERLINK(IF(ISBLANK(K1581),"",HYPERLINK(K1581,"Click here")))</f>
        <v>Click here</v>
      </c>
      <c r="M1581" s="1"/>
      <c r="N1581" s="1" t="b">
        <v>0</v>
      </c>
      <c r="O1581" s="3" t="str">
        <f>HYPERLINK(IF(ISBLANK(M1581),"",HYPERLINK(M1581,"Click here")))</f>
        <v/>
      </c>
    </row>
    <row r="1582" spans="1:15" x14ac:dyDescent="0.25">
      <c r="A1582" s="2">
        <v>44081</v>
      </c>
      <c r="B1582" s="1" t="s">
        <v>6138</v>
      </c>
      <c r="C1582" s="1" t="s">
        <v>1</v>
      </c>
      <c r="D1582" s="1" t="str">
        <f>IF(Table3[[#This Row],[Column7]]="overcast","Overcast","Obscured")</f>
        <v>Overcast</v>
      </c>
      <c r="E1582" s="1" t="s">
        <v>6139</v>
      </c>
      <c r="F1582" s="3" t="str">
        <f>IF(ISBLANK(E1582),"",HYPERLINK(E1582, "Click here"))</f>
        <v>Click here</v>
      </c>
      <c r="G1582" s="1" t="s">
        <v>6140</v>
      </c>
      <c r="H1582" s="3" t="str">
        <f>IF(ISBLANK(G1582),"",HYPERLINK(G1582,"Click here"))</f>
        <v>Click here</v>
      </c>
      <c r="I1582" s="1" t="s">
        <v>6141</v>
      </c>
      <c r="J1582" s="3" t="str">
        <f>HYPERLINK(IF(ISBLANK(I1582),"",HYPERLINK(I1582,"Click here")))</f>
        <v>Click here</v>
      </c>
      <c r="K1582" s="1" t="s">
        <v>6142</v>
      </c>
      <c r="L1582" s="3" t="str">
        <f>HYPERLINK(IF(ISBLANK(K1582),"",HYPERLINK(K1582,"Click here")))</f>
        <v>Click here</v>
      </c>
      <c r="M1582" s="1" t="s">
        <v>6143</v>
      </c>
      <c r="N1582" s="1" t="b">
        <v>1</v>
      </c>
      <c r="O1582" s="3" t="str">
        <f>HYPERLINK(IF(ISBLANK(M1582),"",HYPERLINK(M1582,"Click here")))</f>
        <v>Click here</v>
      </c>
    </row>
    <row r="1583" spans="1:15" x14ac:dyDescent="0.25">
      <c r="A1583" s="2">
        <v>44081</v>
      </c>
      <c r="B1583" s="1" t="s">
        <v>6231</v>
      </c>
      <c r="C1583" s="1" t="s">
        <v>3</v>
      </c>
      <c r="D1583" s="1" t="str">
        <f>IF(Table3[[#This Row],[Column7]]="overcast","Overcast","Obscured")</f>
        <v>Obscured</v>
      </c>
      <c r="E1583" s="1"/>
      <c r="F1583" s="3" t="str">
        <f>IF(ISBLANK(E1583),"",HYPERLINK(E1583, "Click here"))</f>
        <v/>
      </c>
      <c r="G1583" s="1"/>
      <c r="H1583" s="3" t="str">
        <f>IF(ISBLANK(G1583),"",HYPERLINK(G1583,"Click here"))</f>
        <v/>
      </c>
      <c r="I1583" s="1"/>
      <c r="J1583" s="3" t="str">
        <f>HYPERLINK(IF(ISBLANK(I1583),"",HYPERLINK(I1583,"Click here")))</f>
        <v/>
      </c>
      <c r="K1583" s="1"/>
      <c r="L1583" s="3" t="str">
        <f>HYPERLINK(IF(ISBLANK(K1583),"",HYPERLINK(K1583,"Click here")))</f>
        <v/>
      </c>
      <c r="M1583" s="1" t="s">
        <v>6232</v>
      </c>
      <c r="N1583" s="1" t="b">
        <v>1</v>
      </c>
      <c r="O1583" s="3" t="str">
        <f>HYPERLINK(IF(ISBLANK(M1583),"",HYPERLINK(M1583,"Click here")))</f>
        <v>Click here</v>
      </c>
    </row>
    <row r="1584" spans="1:15" x14ac:dyDescent="0.25">
      <c r="A1584" s="2">
        <v>44081</v>
      </c>
      <c r="B1584" s="1" t="s">
        <v>6233</v>
      </c>
      <c r="C1584" s="1" t="s">
        <v>3</v>
      </c>
      <c r="D1584" s="1" t="str">
        <f>IF(Table3[[#This Row],[Column7]]="overcast","Overcast","Obscured")</f>
        <v>Obscured</v>
      </c>
      <c r="E1584" s="1" t="s">
        <v>6234</v>
      </c>
      <c r="F1584" s="3" t="str">
        <f>IF(ISBLANK(E1584),"",HYPERLINK(E1584, "Click here"))</f>
        <v>Click here</v>
      </c>
      <c r="G1584" s="1"/>
      <c r="H1584" s="3" t="str">
        <f>IF(ISBLANK(G1584),"",HYPERLINK(G1584,"Click here"))</f>
        <v/>
      </c>
      <c r="I1584" s="1" t="s">
        <v>6235</v>
      </c>
      <c r="J1584" s="3" t="str">
        <f>HYPERLINK(IF(ISBLANK(I1584),"",HYPERLINK(I1584,"Click here")))</f>
        <v>Click here</v>
      </c>
      <c r="K1584" s="1"/>
      <c r="L1584" s="3" t="str">
        <f>HYPERLINK(IF(ISBLANK(K1584),"",HYPERLINK(K1584,"Click here")))</f>
        <v/>
      </c>
      <c r="M1584" s="1"/>
      <c r="N1584" s="1" t="b">
        <v>1</v>
      </c>
      <c r="O1584" s="3" t="str">
        <f>HYPERLINK(IF(ISBLANK(M1584),"",HYPERLINK(M1584,"Click here")))</f>
        <v/>
      </c>
    </row>
    <row r="1585" spans="1:15" x14ac:dyDescent="0.25">
      <c r="A1585" s="2">
        <v>44081</v>
      </c>
      <c r="B1585" s="1" t="s">
        <v>6325</v>
      </c>
      <c r="C1585" s="1" t="s">
        <v>3</v>
      </c>
      <c r="D1585" s="1" t="str">
        <f>IF(Table3[[#This Row],[Column7]]="overcast","Overcast","Obscured")</f>
        <v>Obscured</v>
      </c>
      <c r="E1585" s="1" t="s">
        <v>6326</v>
      </c>
      <c r="F1585" s="3" t="str">
        <f>IF(ISBLANK(E1585),"",HYPERLINK(E1585, "Click here"))</f>
        <v>Click here</v>
      </c>
      <c r="G1585" s="1" t="s">
        <v>6327</v>
      </c>
      <c r="H1585" s="3" t="str">
        <f>IF(ISBLANK(G1585),"",HYPERLINK(G1585,"Click here"))</f>
        <v>Click here</v>
      </c>
      <c r="I1585" s="1" t="s">
        <v>6328</v>
      </c>
      <c r="J1585" s="3" t="str">
        <f>HYPERLINK(IF(ISBLANK(I1585),"",HYPERLINK(I1585,"Click here")))</f>
        <v>Click here</v>
      </c>
      <c r="K1585" s="1" t="s">
        <v>6329</v>
      </c>
      <c r="L1585" s="3" t="str">
        <f>HYPERLINK(IF(ISBLANK(K1585),"",HYPERLINK(K1585,"Click here")))</f>
        <v>Click here</v>
      </c>
      <c r="M1585" s="1" t="s">
        <v>6330</v>
      </c>
      <c r="N1585" s="1" t="b">
        <v>1</v>
      </c>
      <c r="O1585" s="3" t="str">
        <f>HYPERLINK(IF(ISBLANK(M1585),"",HYPERLINK(M1585,"Click here")))</f>
        <v>Click here</v>
      </c>
    </row>
    <row r="1586" spans="1:15" x14ac:dyDescent="0.25">
      <c r="A1586" s="2">
        <v>44081</v>
      </c>
      <c r="B1586" s="1" t="s">
        <v>6531</v>
      </c>
      <c r="C1586" s="1" t="s">
        <v>3</v>
      </c>
      <c r="D1586" s="1" t="str">
        <f>IF(Table3[[#This Row],[Column7]]="overcast","Overcast","Obscured")</f>
        <v>Obscured</v>
      </c>
      <c r="E1586" s="1" t="s">
        <v>6532</v>
      </c>
      <c r="F1586" s="3" t="str">
        <f>IF(ISBLANK(E1586),"",HYPERLINK(E1586, "Click here"))</f>
        <v>Click here</v>
      </c>
      <c r="G1586" s="1" t="s">
        <v>6533</v>
      </c>
      <c r="H1586" s="3" t="str">
        <f>IF(ISBLANK(G1586),"",HYPERLINK(G1586,"Click here"))</f>
        <v>Click here</v>
      </c>
      <c r="I1586" s="1" t="s">
        <v>6534</v>
      </c>
      <c r="J1586" s="3" t="str">
        <f>HYPERLINK(IF(ISBLANK(I1586),"",HYPERLINK(I1586,"Click here")))</f>
        <v>Click here</v>
      </c>
      <c r="K1586" s="1" t="s">
        <v>6535</v>
      </c>
      <c r="L1586" s="3" t="str">
        <f>HYPERLINK(IF(ISBLANK(K1586),"",HYPERLINK(K1586,"Click here")))</f>
        <v>Click here</v>
      </c>
      <c r="M1586" s="1" t="s">
        <v>6536</v>
      </c>
      <c r="N1586" s="1" t="b">
        <v>1</v>
      </c>
      <c r="O1586" s="3" t="str">
        <f>HYPERLINK(IF(ISBLANK(M1586),"",HYPERLINK(M1586,"Click here")))</f>
        <v>Click here</v>
      </c>
    </row>
    <row r="1587" spans="1:15" x14ac:dyDescent="0.25">
      <c r="A1587" s="2">
        <v>44081</v>
      </c>
      <c r="B1587" s="1" t="s">
        <v>7006</v>
      </c>
      <c r="C1587" s="1" t="s">
        <v>3</v>
      </c>
      <c r="D1587" s="1" t="str">
        <f>IF(Table3[[#This Row],[Column7]]="overcast","Overcast","Obscured")</f>
        <v>Obscured</v>
      </c>
      <c r="E1587" s="1" t="s">
        <v>7007</v>
      </c>
      <c r="F1587" s="3" t="str">
        <f>IF(ISBLANK(E1587),"",HYPERLINK(E1587, "Click here"))</f>
        <v>Click here</v>
      </c>
      <c r="G1587" s="1" t="s">
        <v>7008</v>
      </c>
      <c r="H1587" s="3" t="str">
        <f>IF(ISBLANK(G1587),"",HYPERLINK(G1587,"Click here"))</f>
        <v>Click here</v>
      </c>
      <c r="I1587" s="1" t="s">
        <v>7009</v>
      </c>
      <c r="J1587" s="3" t="str">
        <f>HYPERLINK(IF(ISBLANK(I1587),"",HYPERLINK(I1587,"Click here")))</f>
        <v>Click here</v>
      </c>
      <c r="K1587" s="1" t="s">
        <v>7010</v>
      </c>
      <c r="L1587" s="3" t="str">
        <f>HYPERLINK(IF(ISBLANK(K1587),"",HYPERLINK(K1587,"Click here")))</f>
        <v>Click here</v>
      </c>
      <c r="M1587" s="1" t="s">
        <v>7011</v>
      </c>
      <c r="N1587" s="1" t="b">
        <v>1</v>
      </c>
      <c r="O1587" s="3" t="str">
        <f>HYPERLINK(IF(ISBLANK(M1587),"",HYPERLINK(M1587,"Click here")))</f>
        <v>Click here</v>
      </c>
    </row>
    <row r="1588" spans="1:15" x14ac:dyDescent="0.25">
      <c r="A1588" s="2">
        <v>44081</v>
      </c>
      <c r="B1588" s="1" t="s">
        <v>7012</v>
      </c>
      <c r="C1588" s="1" t="s">
        <v>1</v>
      </c>
      <c r="D1588" s="1" t="str">
        <f>IF(Table3[[#This Row],[Column7]]="overcast","Overcast","Obscured")</f>
        <v>Overcast</v>
      </c>
      <c r="E1588" s="1" t="s">
        <v>7013</v>
      </c>
      <c r="F1588" s="3" t="str">
        <f>IF(ISBLANK(E1588),"",HYPERLINK(E1588, "Click here"))</f>
        <v>Click here</v>
      </c>
      <c r="G1588" s="1" t="s">
        <v>7014</v>
      </c>
      <c r="H1588" s="3" t="str">
        <f>IF(ISBLANK(G1588),"",HYPERLINK(G1588,"Click here"))</f>
        <v>Click here</v>
      </c>
      <c r="I1588" s="1" t="s">
        <v>7015</v>
      </c>
      <c r="J1588" s="3" t="str">
        <f>HYPERLINK(IF(ISBLANK(I1588),"",HYPERLINK(I1588,"Click here")))</f>
        <v>Click here</v>
      </c>
      <c r="K1588" s="1" t="s">
        <v>7016</v>
      </c>
      <c r="L1588" s="3" t="str">
        <f>HYPERLINK(IF(ISBLANK(K1588),"",HYPERLINK(K1588,"Click here")))</f>
        <v>Click here</v>
      </c>
      <c r="M1588" s="1" t="s">
        <v>7017</v>
      </c>
      <c r="N1588" s="1" t="b">
        <v>1</v>
      </c>
      <c r="O1588" s="3" t="str">
        <f>HYPERLINK(IF(ISBLANK(M1588),"",HYPERLINK(M1588,"Click here")))</f>
        <v>Click here</v>
      </c>
    </row>
    <row r="1589" spans="1:15" x14ac:dyDescent="0.25">
      <c r="A1589" s="2">
        <v>44081</v>
      </c>
      <c r="B1589" s="1" t="s">
        <v>7453</v>
      </c>
      <c r="C1589" s="1" t="s">
        <v>1</v>
      </c>
      <c r="D1589" s="1" t="str">
        <f>IF(Table3[[#This Row],[Column7]]="overcast","Overcast","Obscured")</f>
        <v>Overcast</v>
      </c>
      <c r="E1589" s="1" t="s">
        <v>7454</v>
      </c>
      <c r="F1589" s="3" t="str">
        <f>IF(ISBLANK(E1589),"",HYPERLINK(E1589, "Click here"))</f>
        <v>Click here</v>
      </c>
      <c r="G1589" s="1" t="s">
        <v>7455</v>
      </c>
      <c r="H1589" s="3" t="str">
        <f>IF(ISBLANK(G1589),"",HYPERLINK(G1589,"Click here"))</f>
        <v>Click here</v>
      </c>
      <c r="I1589" s="1" t="s">
        <v>7456</v>
      </c>
      <c r="J1589" s="3" t="str">
        <f>HYPERLINK(IF(ISBLANK(I1589),"",HYPERLINK(I1589,"Click here")))</f>
        <v>Click here</v>
      </c>
      <c r="K1589" s="1" t="s">
        <v>7457</v>
      </c>
      <c r="L1589" s="3" t="str">
        <f>HYPERLINK(IF(ISBLANK(K1589),"",HYPERLINK(K1589,"Click here")))</f>
        <v>Click here</v>
      </c>
      <c r="M1589" s="1" t="s">
        <v>7458</v>
      </c>
      <c r="N1589" s="1" t="b">
        <v>0</v>
      </c>
      <c r="O1589" s="3" t="str">
        <f>HYPERLINK(IF(ISBLANK(M1589),"",HYPERLINK(M1589,"Click here")))</f>
        <v>Click here</v>
      </c>
    </row>
    <row r="1590" spans="1:15" x14ac:dyDescent="0.25">
      <c r="A1590" s="2">
        <v>44081</v>
      </c>
      <c r="B1590" s="1" t="s">
        <v>7807</v>
      </c>
      <c r="C1590" s="1" t="s">
        <v>1</v>
      </c>
      <c r="D1590" s="1" t="str">
        <f>IF(Table3[[#This Row],[Column7]]="overcast","Overcast","Obscured")</f>
        <v>Overcast</v>
      </c>
      <c r="E1590" s="1" t="s">
        <v>7808</v>
      </c>
      <c r="F1590" s="3" t="str">
        <f>IF(ISBLANK(E1590),"",HYPERLINK(E1590, "Click here"))</f>
        <v>Click here</v>
      </c>
      <c r="G1590" s="1" t="s">
        <v>7809</v>
      </c>
      <c r="H1590" s="3" t="str">
        <f>IF(ISBLANK(G1590),"",HYPERLINK(G1590,"Click here"))</f>
        <v>Click here</v>
      </c>
      <c r="I1590" s="1" t="s">
        <v>7810</v>
      </c>
      <c r="J1590" s="3" t="str">
        <f>HYPERLINK(IF(ISBLANK(I1590),"",HYPERLINK(I1590,"Click here")))</f>
        <v>Click here</v>
      </c>
      <c r="K1590" s="1" t="s">
        <v>7811</v>
      </c>
      <c r="L1590" s="3" t="str">
        <f>HYPERLINK(IF(ISBLANK(K1590),"",HYPERLINK(K1590,"Click here")))</f>
        <v>Click here</v>
      </c>
      <c r="M1590" s="1" t="s">
        <v>7812</v>
      </c>
      <c r="N1590" s="1" t="b">
        <v>0</v>
      </c>
      <c r="O1590" s="3" t="str">
        <f>HYPERLINK(IF(ISBLANK(M1590),"",HYPERLINK(M1590,"Click here")))</f>
        <v>Click here</v>
      </c>
    </row>
    <row r="1591" spans="1:15" x14ac:dyDescent="0.25">
      <c r="A1591" s="2">
        <v>44081</v>
      </c>
      <c r="B1591" s="1" t="s">
        <v>7875</v>
      </c>
      <c r="C1591" s="1" t="s">
        <v>1</v>
      </c>
      <c r="D1591" s="1" t="str">
        <f>IF(Table3[[#This Row],[Column7]]="overcast","Overcast","Obscured")</f>
        <v>Overcast</v>
      </c>
      <c r="E1591" s="1" t="s">
        <v>7876</v>
      </c>
      <c r="F1591" s="3" t="str">
        <f>IF(ISBLANK(E1591),"",HYPERLINK(E1591, "Click here"))</f>
        <v>Click here</v>
      </c>
      <c r="G1591" s="1" t="s">
        <v>7877</v>
      </c>
      <c r="H1591" s="3" t="str">
        <f>IF(ISBLANK(G1591),"",HYPERLINK(G1591,"Click here"))</f>
        <v>Click here</v>
      </c>
      <c r="I1591" s="1" t="s">
        <v>7878</v>
      </c>
      <c r="J1591" s="3" t="str">
        <f>HYPERLINK(IF(ISBLANK(I1591),"",HYPERLINK(I1591,"Click here")))</f>
        <v>Click here</v>
      </c>
      <c r="K1591" s="1" t="s">
        <v>7879</v>
      </c>
      <c r="L1591" s="3" t="str">
        <f>HYPERLINK(IF(ISBLANK(K1591),"",HYPERLINK(K1591,"Click here")))</f>
        <v>Click here</v>
      </c>
      <c r="M1591" s="1" t="s">
        <v>7880</v>
      </c>
      <c r="N1591" s="1" t="b">
        <v>0</v>
      </c>
      <c r="O1591" s="3" t="str">
        <f>HYPERLINK(IF(ISBLANK(M1591),"",HYPERLINK(M1591,"Click here")))</f>
        <v>Click here</v>
      </c>
    </row>
    <row r="1592" spans="1:15" x14ac:dyDescent="0.25">
      <c r="A1592" s="2">
        <v>44081</v>
      </c>
      <c r="B1592" s="1" t="s">
        <v>8194</v>
      </c>
      <c r="C1592" s="1" t="s">
        <v>1</v>
      </c>
      <c r="D1592" s="1" t="str">
        <f>IF(Table3[[#This Row],[Column7]]="overcast","Overcast","Obscured")</f>
        <v>Overcast</v>
      </c>
      <c r="E1592" s="1" t="s">
        <v>8195</v>
      </c>
      <c r="F1592" s="3" t="str">
        <f>IF(ISBLANK(E1592),"",HYPERLINK(E1592, "Click here"))</f>
        <v>Click here</v>
      </c>
      <c r="G1592" s="1" t="s">
        <v>8196</v>
      </c>
      <c r="H1592" s="3" t="str">
        <f>IF(ISBLANK(G1592),"",HYPERLINK(G1592,"Click here"))</f>
        <v>Click here</v>
      </c>
      <c r="I1592" s="1" t="s">
        <v>8197</v>
      </c>
      <c r="J1592" s="3" t="str">
        <f>HYPERLINK(IF(ISBLANK(I1592),"",HYPERLINK(I1592,"Click here")))</f>
        <v>Click here</v>
      </c>
      <c r="K1592" s="1" t="s">
        <v>8198</v>
      </c>
      <c r="L1592" s="3" t="str">
        <f>HYPERLINK(IF(ISBLANK(K1592),"",HYPERLINK(K1592,"Click here")))</f>
        <v>Click here</v>
      </c>
      <c r="M1592" s="1" t="s">
        <v>8199</v>
      </c>
      <c r="N1592" s="1" t="b">
        <v>0</v>
      </c>
      <c r="O1592" s="3" t="str">
        <f>HYPERLINK(IF(ISBLANK(M1592),"",HYPERLINK(M1592,"Click here")))</f>
        <v>Click here</v>
      </c>
    </row>
    <row r="1593" spans="1:15" x14ac:dyDescent="0.25">
      <c r="A1593" s="2">
        <v>44081</v>
      </c>
      <c r="B1593" s="1" t="s">
        <v>8200</v>
      </c>
      <c r="C1593" s="1" t="s">
        <v>3</v>
      </c>
      <c r="D1593" s="1" t="str">
        <f>IF(Table3[[#This Row],[Column7]]="overcast","Overcast","Obscured")</f>
        <v>Obscured</v>
      </c>
      <c r="E1593" s="1" t="s">
        <v>8201</v>
      </c>
      <c r="F1593" s="3" t="str">
        <f>IF(ISBLANK(E1593),"",HYPERLINK(E1593, "Click here"))</f>
        <v>Click here</v>
      </c>
      <c r="G1593" s="1" t="s">
        <v>8202</v>
      </c>
      <c r="H1593" s="3" t="str">
        <f>IF(ISBLANK(G1593),"",HYPERLINK(G1593,"Click here"))</f>
        <v>Click here</v>
      </c>
      <c r="I1593" s="1" t="s">
        <v>8203</v>
      </c>
      <c r="J1593" s="3" t="str">
        <f>HYPERLINK(IF(ISBLANK(I1593),"",HYPERLINK(I1593,"Click here")))</f>
        <v>Click here</v>
      </c>
      <c r="K1593" s="1" t="s">
        <v>8204</v>
      </c>
      <c r="L1593" s="3" t="str">
        <f>HYPERLINK(IF(ISBLANK(K1593),"",HYPERLINK(K1593,"Click here")))</f>
        <v>Click here</v>
      </c>
      <c r="M1593" s="1" t="s">
        <v>8205</v>
      </c>
      <c r="N1593" s="1" t="b">
        <v>0</v>
      </c>
      <c r="O1593" s="3" t="str">
        <f>HYPERLINK(IF(ISBLANK(M1593),"",HYPERLINK(M1593,"Click here")))</f>
        <v>Click here</v>
      </c>
    </row>
    <row r="1594" spans="1:15" x14ac:dyDescent="0.25">
      <c r="A1594" s="2">
        <v>44081</v>
      </c>
      <c r="B1594" s="1" t="s">
        <v>8206</v>
      </c>
      <c r="C1594" s="1" t="s">
        <v>1</v>
      </c>
      <c r="D1594" s="1" t="str">
        <f>IF(Table3[[#This Row],[Column7]]="overcast","Overcast","Obscured")</f>
        <v>Overcast</v>
      </c>
      <c r="E1594" s="1" t="s">
        <v>8207</v>
      </c>
      <c r="F1594" s="3" t="str">
        <f>IF(ISBLANK(E1594),"",HYPERLINK(E1594, "Click here"))</f>
        <v>Click here</v>
      </c>
      <c r="G1594" s="1" t="s">
        <v>8208</v>
      </c>
      <c r="H1594" s="3" t="str">
        <f>IF(ISBLANK(G1594),"",HYPERLINK(G1594,"Click here"))</f>
        <v>Click here</v>
      </c>
      <c r="I1594" s="1" t="s">
        <v>8209</v>
      </c>
      <c r="J1594" s="3" t="str">
        <f>HYPERLINK(IF(ISBLANK(I1594),"",HYPERLINK(I1594,"Click here")))</f>
        <v>Click here</v>
      </c>
      <c r="K1594" s="1" t="s">
        <v>8210</v>
      </c>
      <c r="L1594" s="3" t="str">
        <f>HYPERLINK(IF(ISBLANK(K1594),"",HYPERLINK(K1594,"Click here")))</f>
        <v>Click here</v>
      </c>
      <c r="M1594" s="1" t="s">
        <v>8211</v>
      </c>
      <c r="N1594" s="1" t="b">
        <v>0</v>
      </c>
      <c r="O1594" s="3" t="str">
        <f>HYPERLINK(IF(ISBLANK(M1594),"",HYPERLINK(M1594,"Click here")))</f>
        <v>Click here</v>
      </c>
    </row>
    <row r="1595" spans="1:15" x14ac:dyDescent="0.25">
      <c r="A1595" s="2">
        <v>44081</v>
      </c>
      <c r="B1595" s="1" t="s">
        <v>8486</v>
      </c>
      <c r="C1595" s="1" t="s">
        <v>3</v>
      </c>
      <c r="D1595" s="1" t="str">
        <f>IF(Table3[[#This Row],[Column7]]="overcast","Overcast","Obscured")</f>
        <v>Obscured</v>
      </c>
      <c r="E1595" s="1"/>
      <c r="F1595" s="3" t="str">
        <f>IF(ISBLANK(E1595),"",HYPERLINK(E1595, "Click here"))</f>
        <v/>
      </c>
      <c r="G1595" s="1" t="s">
        <v>8487</v>
      </c>
      <c r="H1595" s="3" t="str">
        <f>IF(ISBLANK(G1595),"",HYPERLINK(G1595,"Click here"))</f>
        <v>Click here</v>
      </c>
      <c r="I1595" s="1" t="s">
        <v>8488</v>
      </c>
      <c r="J1595" s="3" t="str">
        <f>HYPERLINK(IF(ISBLANK(I1595),"",HYPERLINK(I1595,"Click here")))</f>
        <v>Click here</v>
      </c>
      <c r="K1595" s="1"/>
      <c r="L1595" s="3" t="str">
        <f>HYPERLINK(IF(ISBLANK(K1595),"",HYPERLINK(K1595,"Click here")))</f>
        <v/>
      </c>
      <c r="M1595" s="1"/>
      <c r="N1595" s="1" t="b">
        <v>0</v>
      </c>
      <c r="O1595" s="3" t="str">
        <f>HYPERLINK(IF(ISBLANK(M1595),"",HYPERLINK(M1595,"Click here")))</f>
        <v/>
      </c>
    </row>
    <row r="1596" spans="1:15" x14ac:dyDescent="0.25">
      <c r="A1596" s="2">
        <v>44081</v>
      </c>
      <c r="B1596" s="1" t="s">
        <v>8522</v>
      </c>
      <c r="C1596" s="1" t="s">
        <v>1</v>
      </c>
      <c r="D1596" s="1" t="str">
        <f>IF(Table3[[#This Row],[Column7]]="overcast","Overcast","Obscured")</f>
        <v>Overcast</v>
      </c>
      <c r="E1596" s="1" t="s">
        <v>8523</v>
      </c>
      <c r="F1596" s="3" t="str">
        <f>IF(ISBLANK(E1596),"",HYPERLINK(E1596, "Click here"))</f>
        <v>Click here</v>
      </c>
      <c r="G1596" s="1" t="s">
        <v>8524</v>
      </c>
      <c r="H1596" s="3" t="str">
        <f>IF(ISBLANK(G1596),"",HYPERLINK(G1596,"Click here"))</f>
        <v>Click here</v>
      </c>
      <c r="I1596" s="1" t="s">
        <v>8525</v>
      </c>
      <c r="J1596" s="3" t="str">
        <f>HYPERLINK(IF(ISBLANK(I1596),"",HYPERLINK(I1596,"Click here")))</f>
        <v>Click here</v>
      </c>
      <c r="K1596" s="1" t="s">
        <v>8526</v>
      </c>
      <c r="L1596" s="3" t="str">
        <f>HYPERLINK(IF(ISBLANK(K1596),"",HYPERLINK(K1596,"Click here")))</f>
        <v>Click here</v>
      </c>
      <c r="M1596" s="1" t="s">
        <v>8527</v>
      </c>
      <c r="N1596" s="1" t="b">
        <v>0</v>
      </c>
      <c r="O1596" s="3" t="str">
        <f>HYPERLINK(IF(ISBLANK(M1596),"",HYPERLINK(M1596,"Click here")))</f>
        <v>Click here</v>
      </c>
    </row>
    <row r="1597" spans="1:15" x14ac:dyDescent="0.25">
      <c r="A1597" s="2">
        <v>44081</v>
      </c>
      <c r="B1597" s="1" t="s">
        <v>8972</v>
      </c>
      <c r="C1597" s="1" t="s">
        <v>3</v>
      </c>
      <c r="D1597" s="1" t="str">
        <f>IF(Table3[[#This Row],[Column7]]="overcast","Overcast","Obscured")</f>
        <v>Obscured</v>
      </c>
      <c r="E1597" s="1" t="s">
        <v>8973</v>
      </c>
      <c r="F1597" s="3" t="str">
        <f>IF(ISBLANK(E1597),"",HYPERLINK(E1597, "Click here"))</f>
        <v>Click here</v>
      </c>
      <c r="G1597" s="1"/>
      <c r="H1597" s="3" t="str">
        <f>IF(ISBLANK(G1597),"",HYPERLINK(G1597,"Click here"))</f>
        <v/>
      </c>
      <c r="I1597" s="1"/>
      <c r="J1597" s="3" t="str">
        <f>HYPERLINK(IF(ISBLANK(I1597),"",HYPERLINK(I1597,"Click here")))</f>
        <v/>
      </c>
      <c r="K1597" s="1"/>
      <c r="L1597" s="3" t="str">
        <f>HYPERLINK(IF(ISBLANK(K1597),"",HYPERLINK(K1597,"Click here")))</f>
        <v/>
      </c>
      <c r="M1597" s="1"/>
      <c r="N1597" s="1" t="b">
        <v>0</v>
      </c>
      <c r="O1597" s="3" t="str">
        <f>HYPERLINK(IF(ISBLANK(M1597),"",HYPERLINK(M1597,"Click here")))</f>
        <v/>
      </c>
    </row>
    <row r="1598" spans="1:15" x14ac:dyDescent="0.25">
      <c r="A1598" s="2">
        <v>44081</v>
      </c>
      <c r="B1598" s="1" t="s">
        <v>9180</v>
      </c>
      <c r="C1598" s="1" t="s">
        <v>3</v>
      </c>
      <c r="D1598" s="1" t="str">
        <f>IF(Table3[[#This Row],[Column7]]="overcast","Overcast","Obscured")</f>
        <v>Obscured</v>
      </c>
      <c r="E1598" s="1" t="s">
        <v>9181</v>
      </c>
      <c r="F1598" s="3" t="str">
        <f>IF(ISBLANK(E1598),"",HYPERLINK(E1598, "Click here"))</f>
        <v>Click here</v>
      </c>
      <c r="G1598" s="1" t="s">
        <v>9182</v>
      </c>
      <c r="H1598" s="3" t="str">
        <f>IF(ISBLANK(G1598),"",HYPERLINK(G1598,"Click here"))</f>
        <v>Click here</v>
      </c>
      <c r="I1598" s="1" t="s">
        <v>9183</v>
      </c>
      <c r="J1598" s="3" t="str">
        <f>HYPERLINK(IF(ISBLANK(I1598),"",HYPERLINK(I1598,"Click here")))</f>
        <v>Click here</v>
      </c>
      <c r="K1598" s="1" t="s">
        <v>9184</v>
      </c>
      <c r="L1598" s="3" t="str">
        <f>HYPERLINK(IF(ISBLANK(K1598),"",HYPERLINK(K1598,"Click here")))</f>
        <v>Click here</v>
      </c>
      <c r="M1598" s="1" t="s">
        <v>9185</v>
      </c>
      <c r="N1598" s="1" t="b">
        <v>0</v>
      </c>
      <c r="O1598" s="3" t="str">
        <f>HYPERLINK(IF(ISBLANK(M1598),"",HYPERLINK(M1598,"Click here")))</f>
        <v>Click here</v>
      </c>
    </row>
    <row r="1599" spans="1:15" x14ac:dyDescent="0.25">
      <c r="A1599" s="2">
        <v>44081</v>
      </c>
      <c r="B1599" s="1" t="s">
        <v>9441</v>
      </c>
      <c r="C1599" s="1" t="s">
        <v>1</v>
      </c>
      <c r="D1599" s="1" t="str">
        <f>IF(Table3[[#This Row],[Column7]]="overcast","Overcast","Obscured")</f>
        <v>Overcast</v>
      </c>
      <c r="E1599" s="1" t="s">
        <v>9442</v>
      </c>
      <c r="F1599" s="3" t="str">
        <f>IF(ISBLANK(E1599),"",HYPERLINK(E1599, "Click here"))</f>
        <v>Click here</v>
      </c>
      <c r="G1599" s="1" t="s">
        <v>9443</v>
      </c>
      <c r="H1599" s="3" t="str">
        <f>IF(ISBLANK(G1599),"",HYPERLINK(G1599,"Click here"))</f>
        <v>Click here</v>
      </c>
      <c r="I1599" s="1" t="s">
        <v>9444</v>
      </c>
      <c r="J1599" s="3" t="str">
        <f>HYPERLINK(IF(ISBLANK(I1599),"",HYPERLINK(I1599,"Click here")))</f>
        <v>Click here</v>
      </c>
      <c r="K1599" s="1" t="s">
        <v>9445</v>
      </c>
      <c r="L1599" s="3" t="str">
        <f>HYPERLINK(IF(ISBLANK(K1599),"",HYPERLINK(K1599,"Click here")))</f>
        <v>Click here</v>
      </c>
      <c r="M1599" s="1" t="s">
        <v>9446</v>
      </c>
      <c r="N1599" s="1" t="b">
        <v>0</v>
      </c>
      <c r="O1599" s="3" t="str">
        <f>HYPERLINK(IF(ISBLANK(M1599),"",HYPERLINK(M1599,"Click here")))</f>
        <v>Click here</v>
      </c>
    </row>
    <row r="1600" spans="1:15" x14ac:dyDescent="0.25">
      <c r="A1600" s="2">
        <v>44081</v>
      </c>
      <c r="B1600" s="1" t="s">
        <v>9465</v>
      </c>
      <c r="C1600" s="1" t="s">
        <v>3</v>
      </c>
      <c r="D1600" s="1" t="str">
        <f>IF(Table3[[#This Row],[Column7]]="overcast","Overcast","Obscured")</f>
        <v>Obscured</v>
      </c>
      <c r="E1600" s="1" t="s">
        <v>9466</v>
      </c>
      <c r="F1600" s="3" t="str">
        <f>IF(ISBLANK(E1600),"",HYPERLINK(E1600, "Click here"))</f>
        <v>Click here</v>
      </c>
      <c r="G1600" s="1" t="s">
        <v>9467</v>
      </c>
      <c r="H1600" s="3" t="str">
        <f>IF(ISBLANK(G1600),"",HYPERLINK(G1600,"Click here"))</f>
        <v>Click here</v>
      </c>
      <c r="I1600" s="1" t="s">
        <v>9468</v>
      </c>
      <c r="J1600" s="3" t="str">
        <f>HYPERLINK(IF(ISBLANK(I1600),"",HYPERLINK(I1600,"Click here")))</f>
        <v>Click here</v>
      </c>
      <c r="K1600" s="1" t="s">
        <v>9469</v>
      </c>
      <c r="L1600" s="3" t="str">
        <f>HYPERLINK(IF(ISBLANK(K1600),"",HYPERLINK(K1600,"Click here")))</f>
        <v>Click here</v>
      </c>
      <c r="M1600" s="1" t="s">
        <v>9470</v>
      </c>
      <c r="N1600" s="1" t="b">
        <v>0</v>
      </c>
      <c r="O1600" s="3" t="str">
        <f>HYPERLINK(IF(ISBLANK(M1600),"",HYPERLINK(M1600,"Click here")))</f>
        <v>Click here</v>
      </c>
    </row>
    <row r="1601" spans="1:15" x14ac:dyDescent="0.25">
      <c r="A1601" s="2">
        <v>44081</v>
      </c>
      <c r="B1601" s="1" t="s">
        <v>9480</v>
      </c>
      <c r="C1601" s="1" t="s">
        <v>3</v>
      </c>
      <c r="D1601" s="1" t="str">
        <f>IF(Table3[[#This Row],[Column7]]="overcast","Overcast","Obscured")</f>
        <v>Obscured</v>
      </c>
      <c r="E1601" s="1" t="s">
        <v>9481</v>
      </c>
      <c r="F1601" s="3" t="str">
        <f>IF(ISBLANK(E1601),"",HYPERLINK(E1601, "Click here"))</f>
        <v>Click here</v>
      </c>
      <c r="G1601" s="1" t="s">
        <v>9482</v>
      </c>
      <c r="H1601" s="3" t="str">
        <f>IF(ISBLANK(G1601),"",HYPERLINK(G1601,"Click here"))</f>
        <v>Click here</v>
      </c>
      <c r="I1601" s="1" t="s">
        <v>9483</v>
      </c>
      <c r="J1601" s="3" t="str">
        <f>HYPERLINK(IF(ISBLANK(I1601),"",HYPERLINK(I1601,"Click here")))</f>
        <v>Click here</v>
      </c>
      <c r="K1601" s="1" t="s">
        <v>9484</v>
      </c>
      <c r="L1601" s="3" t="str">
        <f>HYPERLINK(IF(ISBLANK(K1601),"",HYPERLINK(K1601,"Click here")))</f>
        <v>Click here</v>
      </c>
      <c r="M1601" s="1" t="s">
        <v>9485</v>
      </c>
      <c r="N1601" s="1" t="b">
        <v>0</v>
      </c>
      <c r="O1601" s="3" t="str">
        <f>HYPERLINK(IF(ISBLANK(M1601),"",HYPERLINK(M1601,"Click here")))</f>
        <v>Click here</v>
      </c>
    </row>
    <row r="1602" spans="1:15" x14ac:dyDescent="0.25">
      <c r="A1602" s="2">
        <v>44081</v>
      </c>
      <c r="B1602" s="1" t="s">
        <v>9775</v>
      </c>
      <c r="C1602" s="1" t="s">
        <v>1</v>
      </c>
      <c r="D1602" s="1" t="str">
        <f>IF(Table3[[#This Row],[Column7]]="overcast","Overcast","Obscured")</f>
        <v>Overcast</v>
      </c>
      <c r="E1602" s="1" t="s">
        <v>9776</v>
      </c>
      <c r="F1602" s="3" t="str">
        <f>IF(ISBLANK(E1602),"",HYPERLINK(E1602, "Click here"))</f>
        <v>Click here</v>
      </c>
      <c r="G1602" s="1" t="s">
        <v>9777</v>
      </c>
      <c r="H1602" s="3" t="str">
        <f>IF(ISBLANK(G1602),"",HYPERLINK(G1602,"Click here"))</f>
        <v>Click here</v>
      </c>
      <c r="I1602" s="1" t="s">
        <v>9778</v>
      </c>
      <c r="J1602" s="3" t="str">
        <f>HYPERLINK(IF(ISBLANK(I1602),"",HYPERLINK(I1602,"Click here")))</f>
        <v>Click here</v>
      </c>
      <c r="K1602" s="1" t="s">
        <v>9779</v>
      </c>
      <c r="L1602" s="3" t="str">
        <f>HYPERLINK(IF(ISBLANK(K1602),"",HYPERLINK(K1602,"Click here")))</f>
        <v>Click here</v>
      </c>
      <c r="M1602" s="1" t="s">
        <v>9780</v>
      </c>
      <c r="N1602" s="1" t="b">
        <v>0</v>
      </c>
      <c r="O1602" s="3" t="str">
        <f>HYPERLINK(IF(ISBLANK(M1602),"",HYPERLINK(M1602,"Click here")))</f>
        <v>Click here</v>
      </c>
    </row>
    <row r="1603" spans="1:15" x14ac:dyDescent="0.25">
      <c r="A1603" s="2">
        <v>44081</v>
      </c>
      <c r="B1603" s="1" t="s">
        <v>11167</v>
      </c>
      <c r="C1603" s="1" t="s">
        <v>1</v>
      </c>
      <c r="D1603" s="1" t="str">
        <f>IF(Table3[[#This Row],[Column7]]="overcast","Overcast","Obscured")</f>
        <v>Overcast</v>
      </c>
      <c r="E1603" s="1" t="s">
        <v>11168</v>
      </c>
      <c r="F1603" s="3" t="str">
        <f>IF(ISBLANK(E1603),"",HYPERLINK(E1603, "Click here"))</f>
        <v>Click here</v>
      </c>
      <c r="G1603" s="1" t="s">
        <v>11169</v>
      </c>
      <c r="H1603" s="3" t="str">
        <f>IF(ISBLANK(G1603),"",HYPERLINK(G1603,"Click here"))</f>
        <v>Click here</v>
      </c>
      <c r="I1603" s="1" t="s">
        <v>11170</v>
      </c>
      <c r="J1603" s="3" t="str">
        <f>HYPERLINK(IF(ISBLANK(I1603),"",HYPERLINK(I1603,"Click here")))</f>
        <v>Click here</v>
      </c>
      <c r="K1603" s="1" t="s">
        <v>11171</v>
      </c>
      <c r="L1603" s="3" t="str">
        <f>HYPERLINK(IF(ISBLANK(K1603),"",HYPERLINK(K1603,"Click here")))</f>
        <v>Click here</v>
      </c>
      <c r="M1603" s="1" t="s">
        <v>11172</v>
      </c>
      <c r="N1603" s="1" t="b">
        <v>0</v>
      </c>
      <c r="O1603" s="3" t="str">
        <f>HYPERLINK(IF(ISBLANK(M1603),"",HYPERLINK(M1603,"Click here")))</f>
        <v>Click here</v>
      </c>
    </row>
    <row r="1604" spans="1:15" x14ac:dyDescent="0.25">
      <c r="A1604" s="2">
        <v>44081</v>
      </c>
      <c r="B1604" s="1" t="s">
        <v>11322</v>
      </c>
      <c r="C1604" s="1" t="s">
        <v>1</v>
      </c>
      <c r="D1604" s="1" t="str">
        <f>IF(Table3[[#This Row],[Column7]]="overcast","Overcast","Obscured")</f>
        <v>Overcast</v>
      </c>
      <c r="E1604" s="1" t="s">
        <v>11323</v>
      </c>
      <c r="F1604" s="3" t="str">
        <f>IF(ISBLANK(E1604),"",HYPERLINK(E1604, "Click here"))</f>
        <v>Click here</v>
      </c>
      <c r="G1604" s="1" t="s">
        <v>11324</v>
      </c>
      <c r="H1604" s="3" t="str">
        <f>IF(ISBLANK(G1604),"",HYPERLINK(G1604,"Click here"))</f>
        <v>Click here</v>
      </c>
      <c r="I1604" s="1" t="s">
        <v>11325</v>
      </c>
      <c r="J1604" s="3" t="str">
        <f>HYPERLINK(IF(ISBLANK(I1604),"",HYPERLINK(I1604,"Click here")))</f>
        <v>Click here</v>
      </c>
      <c r="K1604" s="1" t="s">
        <v>11326</v>
      </c>
      <c r="L1604" s="3" t="str">
        <f>HYPERLINK(IF(ISBLANK(K1604),"",HYPERLINK(K1604,"Click here")))</f>
        <v>Click here</v>
      </c>
      <c r="M1604" s="1" t="s">
        <v>11327</v>
      </c>
      <c r="N1604" s="1" t="b">
        <v>0</v>
      </c>
      <c r="O1604" s="3" t="str">
        <f>HYPERLINK(IF(ISBLANK(M1604),"",HYPERLINK(M1604,"Click here")))</f>
        <v>Click here</v>
      </c>
    </row>
    <row r="1605" spans="1:15" x14ac:dyDescent="0.25">
      <c r="A1605" s="2">
        <v>44081</v>
      </c>
      <c r="B1605" s="1" t="s">
        <v>11374</v>
      </c>
      <c r="C1605" s="1" t="s">
        <v>1</v>
      </c>
      <c r="D1605" s="1" t="str">
        <f>IF(Table3[[#This Row],[Column7]]="overcast","Overcast","Obscured")</f>
        <v>Overcast</v>
      </c>
      <c r="E1605" s="1" t="s">
        <v>11375</v>
      </c>
      <c r="F1605" s="3" t="str">
        <f>IF(ISBLANK(E1605),"",HYPERLINK(E1605, "Click here"))</f>
        <v>Click here</v>
      </c>
      <c r="G1605" s="1" t="s">
        <v>11376</v>
      </c>
      <c r="H1605" s="3" t="str">
        <f>IF(ISBLANK(G1605),"",HYPERLINK(G1605,"Click here"))</f>
        <v>Click here</v>
      </c>
      <c r="I1605" s="1" t="s">
        <v>11377</v>
      </c>
      <c r="J1605" s="3" t="str">
        <f>HYPERLINK(IF(ISBLANK(I1605),"",HYPERLINK(I1605,"Click here")))</f>
        <v>Click here</v>
      </c>
      <c r="K1605" s="1"/>
      <c r="L1605" s="3" t="str">
        <f>HYPERLINK(IF(ISBLANK(K1605),"",HYPERLINK(K1605,"Click here")))</f>
        <v/>
      </c>
      <c r="M1605" s="1"/>
      <c r="N1605" s="1" t="b">
        <v>0</v>
      </c>
      <c r="O1605" s="3" t="str">
        <f>HYPERLINK(IF(ISBLANK(M1605),"",HYPERLINK(M1605,"Click here")))</f>
        <v/>
      </c>
    </row>
    <row r="1606" spans="1:15" x14ac:dyDescent="0.25">
      <c r="A1606" s="2">
        <v>44081</v>
      </c>
      <c r="B1606" s="1" t="s">
        <v>11448</v>
      </c>
      <c r="C1606" s="1" t="s">
        <v>1</v>
      </c>
      <c r="D1606" s="1" t="str">
        <f>IF(Table3[[#This Row],[Column7]]="overcast","Overcast","Obscured")</f>
        <v>Overcast</v>
      </c>
      <c r="E1606" s="1" t="s">
        <v>11449</v>
      </c>
      <c r="F1606" s="3" t="str">
        <f>IF(ISBLANK(E1606),"",HYPERLINK(E1606, "Click here"))</f>
        <v>Click here</v>
      </c>
      <c r="G1606" s="1"/>
      <c r="H1606" s="3" t="str">
        <f>IF(ISBLANK(G1606),"",HYPERLINK(G1606,"Click here"))</f>
        <v/>
      </c>
      <c r="I1606" s="1"/>
      <c r="J1606" s="3" t="str">
        <f>HYPERLINK(IF(ISBLANK(I1606),"",HYPERLINK(I1606,"Click here")))</f>
        <v/>
      </c>
      <c r="K1606" s="1" t="s">
        <v>11450</v>
      </c>
      <c r="L1606" s="3" t="str">
        <f>HYPERLINK(IF(ISBLANK(K1606),"",HYPERLINK(K1606,"Click here")))</f>
        <v>Click here</v>
      </c>
      <c r="M1606" s="1" t="s">
        <v>11451</v>
      </c>
      <c r="N1606" s="1" t="b">
        <v>0</v>
      </c>
      <c r="O1606" s="3" t="str">
        <f>HYPERLINK(IF(ISBLANK(M1606),"",HYPERLINK(M1606,"Click here")))</f>
        <v>Click here</v>
      </c>
    </row>
    <row r="1607" spans="1:15" x14ac:dyDescent="0.25">
      <c r="A1607" s="2">
        <v>44081</v>
      </c>
      <c r="B1607" s="1" t="s">
        <v>11567</v>
      </c>
      <c r="C1607" s="1" t="s">
        <v>1</v>
      </c>
      <c r="D1607" s="1" t="str">
        <f>IF(Table3[[#This Row],[Column7]]="overcast","Overcast","Obscured")</f>
        <v>Overcast</v>
      </c>
      <c r="E1607" s="1" t="s">
        <v>11568</v>
      </c>
      <c r="F1607" s="3" t="str">
        <f>IF(ISBLANK(E1607),"",HYPERLINK(E1607, "Click here"))</f>
        <v>Click here</v>
      </c>
      <c r="G1607" s="1" t="s">
        <v>11569</v>
      </c>
      <c r="H1607" s="3" t="str">
        <f>IF(ISBLANK(G1607),"",HYPERLINK(G1607,"Click here"))</f>
        <v>Click here</v>
      </c>
      <c r="I1607" s="1" t="s">
        <v>11570</v>
      </c>
      <c r="J1607" s="3" t="str">
        <f>HYPERLINK(IF(ISBLANK(I1607),"",HYPERLINK(I1607,"Click here")))</f>
        <v>Click here</v>
      </c>
      <c r="K1607" s="1" t="s">
        <v>11571</v>
      </c>
      <c r="L1607" s="3" t="str">
        <f>HYPERLINK(IF(ISBLANK(K1607),"",HYPERLINK(K1607,"Click here")))</f>
        <v>Click here</v>
      </c>
      <c r="M1607" s="1" t="s">
        <v>11572</v>
      </c>
      <c r="N1607" s="1" t="b">
        <v>0</v>
      </c>
      <c r="O1607" s="3" t="str">
        <f>HYPERLINK(IF(ISBLANK(M1607),"",HYPERLINK(M1607,"Click here")))</f>
        <v>Click here</v>
      </c>
    </row>
    <row r="1608" spans="1:15" x14ac:dyDescent="0.25">
      <c r="A1608" s="2">
        <v>44081</v>
      </c>
      <c r="B1608" s="1" t="s">
        <v>12467</v>
      </c>
      <c r="C1608" s="1" t="s">
        <v>1</v>
      </c>
      <c r="D1608" s="1" t="str">
        <f>IF(Table3[[#This Row],[Column7]]="overcast","Overcast","Obscured")</f>
        <v>Overcast</v>
      </c>
      <c r="E1608" s="1"/>
      <c r="F1608" s="3" t="str">
        <f>IF(ISBLANK(E1608),"",HYPERLINK(E1608, "Click here"))</f>
        <v/>
      </c>
      <c r="G1608" s="1"/>
      <c r="H1608" s="3" t="str">
        <f>IF(ISBLANK(G1608),"",HYPERLINK(G1608,"Click here"))</f>
        <v/>
      </c>
      <c r="I1608" s="1" t="s">
        <v>12468</v>
      </c>
      <c r="J1608" s="3" t="str">
        <f>HYPERLINK(IF(ISBLANK(I1608),"",HYPERLINK(I1608,"Click here")))</f>
        <v>Click here</v>
      </c>
      <c r="K1608" s="1" t="s">
        <v>12469</v>
      </c>
      <c r="L1608" s="3" t="str">
        <f>HYPERLINK(IF(ISBLANK(K1608),"",HYPERLINK(K1608,"Click here")))</f>
        <v>Click here</v>
      </c>
      <c r="M1608" s="1"/>
      <c r="N1608" s="1" t="b">
        <v>0</v>
      </c>
      <c r="O1608" s="3" t="str">
        <f>HYPERLINK(IF(ISBLANK(M1608),"",HYPERLINK(M1608,"Click here")))</f>
        <v/>
      </c>
    </row>
    <row r="1609" spans="1:15" x14ac:dyDescent="0.25">
      <c r="A1609" s="2">
        <v>44081</v>
      </c>
      <c r="B1609" s="1" t="s">
        <v>12762</v>
      </c>
      <c r="C1609" s="1" t="s">
        <v>1</v>
      </c>
      <c r="D1609" s="1" t="str">
        <f>IF(Table3[[#This Row],[Column7]]="overcast","Overcast","Obscured")</f>
        <v>Overcast</v>
      </c>
      <c r="E1609" s="1" t="s">
        <v>12763</v>
      </c>
      <c r="F1609" s="3" t="str">
        <f>IF(ISBLANK(E1609),"",HYPERLINK(E1609, "Click here"))</f>
        <v>Click here</v>
      </c>
      <c r="G1609" s="1" t="s">
        <v>12764</v>
      </c>
      <c r="H1609" s="3" t="str">
        <f>IF(ISBLANK(G1609),"",HYPERLINK(G1609,"Click here"))</f>
        <v>Click here</v>
      </c>
      <c r="I1609" s="1" t="s">
        <v>12765</v>
      </c>
      <c r="J1609" s="3" t="str">
        <f>HYPERLINK(IF(ISBLANK(I1609),"",HYPERLINK(I1609,"Click here")))</f>
        <v>Click here</v>
      </c>
      <c r="K1609" s="1" t="s">
        <v>12766</v>
      </c>
      <c r="L1609" s="3" t="str">
        <f>HYPERLINK(IF(ISBLANK(K1609),"",HYPERLINK(K1609,"Click here")))</f>
        <v>Click here</v>
      </c>
      <c r="M1609" s="1" t="s">
        <v>12767</v>
      </c>
      <c r="N1609" s="1" t="b">
        <v>0</v>
      </c>
      <c r="O1609" s="3" t="str">
        <f>HYPERLINK(IF(ISBLANK(M1609),"",HYPERLINK(M1609,"Click here")))</f>
        <v>Click here</v>
      </c>
    </row>
    <row r="1610" spans="1:15" x14ac:dyDescent="0.25">
      <c r="A1610" s="2">
        <v>44081</v>
      </c>
      <c r="B1610" s="1" t="s">
        <v>12768</v>
      </c>
      <c r="C1610" s="1" t="s">
        <v>1</v>
      </c>
      <c r="D1610" s="1" t="str">
        <f>IF(Table3[[#This Row],[Column7]]="overcast","Overcast","Obscured")</f>
        <v>Overcast</v>
      </c>
      <c r="E1610" s="1" t="s">
        <v>12769</v>
      </c>
      <c r="F1610" s="3" t="str">
        <f>IF(ISBLANK(E1610),"",HYPERLINK(E1610, "Click here"))</f>
        <v>Click here</v>
      </c>
      <c r="G1610" s="1" t="s">
        <v>12770</v>
      </c>
      <c r="H1610" s="3" t="str">
        <f>IF(ISBLANK(G1610),"",HYPERLINK(G1610,"Click here"))</f>
        <v>Click here</v>
      </c>
      <c r="I1610" s="1" t="s">
        <v>12771</v>
      </c>
      <c r="J1610" s="3" t="str">
        <f>HYPERLINK(IF(ISBLANK(I1610),"",HYPERLINK(I1610,"Click here")))</f>
        <v>Click here</v>
      </c>
      <c r="K1610" s="1" t="s">
        <v>12772</v>
      </c>
      <c r="L1610" s="3" t="str">
        <f>HYPERLINK(IF(ISBLANK(K1610),"",HYPERLINK(K1610,"Click here")))</f>
        <v>Click here</v>
      </c>
      <c r="M1610" s="1" t="s">
        <v>12773</v>
      </c>
      <c r="N1610" s="1" t="b">
        <v>0</v>
      </c>
      <c r="O1610" s="3" t="str">
        <f>HYPERLINK(IF(ISBLANK(M1610),"",HYPERLINK(M1610,"Click here")))</f>
        <v>Click here</v>
      </c>
    </row>
    <row r="1611" spans="1:15" x14ac:dyDescent="0.25">
      <c r="A1611" s="2">
        <v>44081</v>
      </c>
      <c r="B1611" s="1" t="s">
        <v>13029</v>
      </c>
      <c r="C1611" s="1" t="s">
        <v>1</v>
      </c>
      <c r="D1611" s="1" t="str">
        <f>IF(Table3[[#This Row],[Column7]]="overcast","Overcast","Obscured")</f>
        <v>Overcast</v>
      </c>
      <c r="E1611" s="1" t="s">
        <v>13030</v>
      </c>
      <c r="F1611" s="3" t="str">
        <f>IF(ISBLANK(E1611),"",HYPERLINK(E1611, "Click here"))</f>
        <v>Click here</v>
      </c>
      <c r="G1611" s="1" t="s">
        <v>13031</v>
      </c>
      <c r="H1611" s="3" t="str">
        <f>IF(ISBLANK(G1611),"",HYPERLINK(G1611,"Click here"))</f>
        <v>Click here</v>
      </c>
      <c r="I1611" s="1" t="s">
        <v>13032</v>
      </c>
      <c r="J1611" s="3" t="str">
        <f>HYPERLINK(IF(ISBLANK(I1611),"",HYPERLINK(I1611,"Click here")))</f>
        <v>Click here</v>
      </c>
      <c r="K1611" s="1" t="s">
        <v>13033</v>
      </c>
      <c r="L1611" s="3" t="str">
        <f>HYPERLINK(IF(ISBLANK(K1611),"",HYPERLINK(K1611,"Click here")))</f>
        <v>Click here</v>
      </c>
      <c r="M1611" s="1"/>
      <c r="N1611" s="1" t="b">
        <v>1</v>
      </c>
      <c r="O1611" s="3" t="str">
        <f>HYPERLINK(IF(ISBLANK(M1611),"",HYPERLINK(M1611,"Click here")))</f>
        <v/>
      </c>
    </row>
    <row r="1612" spans="1:15" x14ac:dyDescent="0.25">
      <c r="A1612" s="2">
        <v>44082</v>
      </c>
      <c r="B1612" s="1" t="s">
        <v>9</v>
      </c>
      <c r="C1612" s="1" t="s">
        <v>3</v>
      </c>
      <c r="D1612" s="1" t="str">
        <f>IF(Table3[[#This Row],[Column7]]="overcast","Overcast","Obscured")</f>
        <v>Obscured</v>
      </c>
      <c r="E1612" s="1" t="s">
        <v>10</v>
      </c>
      <c r="F1612" s="3" t="str">
        <f>IF(ISBLANK(E1612),"",HYPERLINK(E1612, "Click here"))</f>
        <v>Click here</v>
      </c>
      <c r="G1612" s="1" t="s">
        <v>11</v>
      </c>
      <c r="H1612" s="3" t="str">
        <f>IF(ISBLANK(G1612),"",HYPERLINK(G1612,"Click here"))</f>
        <v>Click here</v>
      </c>
      <c r="I1612" s="1" t="s">
        <v>12</v>
      </c>
      <c r="J1612" s="3" t="str">
        <f>HYPERLINK(IF(ISBLANK(I1612),"",HYPERLINK(I1612,"Click here")))</f>
        <v>Click here</v>
      </c>
      <c r="K1612" s="1" t="s">
        <v>13</v>
      </c>
      <c r="L1612" s="3" t="str">
        <f>HYPERLINK(IF(ISBLANK(K1612),"",HYPERLINK(K1612,"Click here")))</f>
        <v>Click here</v>
      </c>
      <c r="M1612" s="1" t="s">
        <v>14</v>
      </c>
      <c r="N1612" s="1" t="b">
        <v>1</v>
      </c>
      <c r="O1612" s="3" t="str">
        <f>HYPERLINK(IF(ISBLANK(M1612),"",HYPERLINK(M1612,"Click here")))</f>
        <v>Click here</v>
      </c>
    </row>
    <row r="1613" spans="1:15" x14ac:dyDescent="0.25">
      <c r="A1613" s="2">
        <v>44082</v>
      </c>
      <c r="B1613" s="1" t="s">
        <v>33</v>
      </c>
      <c r="C1613" s="1" t="s">
        <v>1</v>
      </c>
      <c r="D1613" s="1" t="str">
        <f>IF(Table3[[#This Row],[Column7]]="overcast","Overcast","Obscured")</f>
        <v>Overcast</v>
      </c>
      <c r="E1613" s="1" t="s">
        <v>34</v>
      </c>
      <c r="F1613" s="3" t="str">
        <f>IF(ISBLANK(E1613),"",HYPERLINK(E1613, "Click here"))</f>
        <v>Click here</v>
      </c>
      <c r="G1613" s="1" t="s">
        <v>35</v>
      </c>
      <c r="H1613" s="3" t="str">
        <f>IF(ISBLANK(G1613),"",HYPERLINK(G1613,"Click here"))</f>
        <v>Click here</v>
      </c>
      <c r="I1613" s="1" t="s">
        <v>36</v>
      </c>
      <c r="J1613" s="3" t="str">
        <f>HYPERLINK(IF(ISBLANK(I1613),"",HYPERLINK(I1613,"Click here")))</f>
        <v>Click here</v>
      </c>
      <c r="K1613" s="1" t="s">
        <v>37</v>
      </c>
      <c r="L1613" s="3" t="str">
        <f>HYPERLINK(IF(ISBLANK(K1613),"",HYPERLINK(K1613,"Click here")))</f>
        <v>Click here</v>
      </c>
      <c r="M1613" s="1" t="s">
        <v>38</v>
      </c>
      <c r="N1613" s="1" t="b">
        <v>1</v>
      </c>
      <c r="O1613" s="3" t="str">
        <f>HYPERLINK(IF(ISBLANK(M1613),"",HYPERLINK(M1613,"Click here")))</f>
        <v>Click here</v>
      </c>
    </row>
    <row r="1614" spans="1:15" x14ac:dyDescent="0.25">
      <c r="A1614" s="2">
        <v>44082</v>
      </c>
      <c r="B1614" s="1" t="s">
        <v>213</v>
      </c>
      <c r="C1614" s="1" t="s">
        <v>1</v>
      </c>
      <c r="D1614" s="1" t="str">
        <f>IF(Table3[[#This Row],[Column7]]="overcast","Overcast","Obscured")</f>
        <v>Overcast</v>
      </c>
      <c r="E1614" s="1" t="s">
        <v>214</v>
      </c>
      <c r="F1614" s="3" t="str">
        <f>IF(ISBLANK(E1614),"",HYPERLINK(E1614, "Click here"))</f>
        <v>Click here</v>
      </c>
      <c r="G1614" s="1" t="s">
        <v>215</v>
      </c>
      <c r="H1614" s="3" t="str">
        <f>IF(ISBLANK(G1614),"",HYPERLINK(G1614,"Click here"))</f>
        <v>Click here</v>
      </c>
      <c r="I1614" s="1" t="s">
        <v>216</v>
      </c>
      <c r="J1614" s="3" t="str">
        <f>HYPERLINK(IF(ISBLANK(I1614),"",HYPERLINK(I1614,"Click here")))</f>
        <v>Click here</v>
      </c>
      <c r="K1614" s="1" t="s">
        <v>217</v>
      </c>
      <c r="L1614" s="3" t="str">
        <f>HYPERLINK(IF(ISBLANK(K1614),"",HYPERLINK(K1614,"Click here")))</f>
        <v>Click here</v>
      </c>
      <c r="M1614" s="1" t="s">
        <v>218</v>
      </c>
      <c r="N1614" s="1" t="b">
        <v>1</v>
      </c>
      <c r="O1614" s="3" t="str">
        <f>HYPERLINK(IF(ISBLANK(M1614),"",HYPERLINK(M1614,"Click here")))</f>
        <v>Click here</v>
      </c>
    </row>
    <row r="1615" spans="1:15" x14ac:dyDescent="0.25">
      <c r="A1615" s="2">
        <v>44082</v>
      </c>
      <c r="B1615" s="1" t="s">
        <v>221</v>
      </c>
      <c r="C1615" s="1" t="s">
        <v>3</v>
      </c>
      <c r="D1615" s="1" t="str">
        <f>IF(Table3[[#This Row],[Column7]]="overcast","Overcast","Obscured")</f>
        <v>Obscured</v>
      </c>
      <c r="E1615" s="1" t="s">
        <v>222</v>
      </c>
      <c r="F1615" s="3" t="str">
        <f>IF(ISBLANK(E1615),"",HYPERLINK(E1615, "Click here"))</f>
        <v>Click here</v>
      </c>
      <c r="G1615" s="1"/>
      <c r="H1615" s="3" t="str">
        <f>IF(ISBLANK(G1615),"",HYPERLINK(G1615,"Click here"))</f>
        <v/>
      </c>
      <c r="I1615" s="1"/>
      <c r="J1615" s="3" t="str">
        <f>HYPERLINK(IF(ISBLANK(I1615),"",HYPERLINK(I1615,"Click here")))</f>
        <v/>
      </c>
      <c r="K1615" s="1"/>
      <c r="L1615" s="3" t="str">
        <f>HYPERLINK(IF(ISBLANK(K1615),"",HYPERLINK(K1615,"Click here")))</f>
        <v/>
      </c>
      <c r="M1615" s="1"/>
      <c r="N1615" s="1" t="b">
        <v>1</v>
      </c>
      <c r="O1615" s="3" t="str">
        <f>HYPERLINK(IF(ISBLANK(M1615),"",HYPERLINK(M1615,"Click here")))</f>
        <v/>
      </c>
    </row>
    <row r="1616" spans="1:15" x14ac:dyDescent="0.25">
      <c r="A1616" s="2">
        <v>44082</v>
      </c>
      <c r="B1616" s="1" t="s">
        <v>223</v>
      </c>
      <c r="C1616" s="1" t="s">
        <v>3</v>
      </c>
      <c r="D1616" s="1" t="str">
        <f>IF(Table3[[#This Row],[Column7]]="overcast","Overcast","Obscured")</f>
        <v>Obscured</v>
      </c>
      <c r="E1616" s="1" t="s">
        <v>224</v>
      </c>
      <c r="F1616" s="3" t="str">
        <f>IF(ISBLANK(E1616),"",HYPERLINK(E1616, "Click here"))</f>
        <v>Click here</v>
      </c>
      <c r="G1616" s="1" t="s">
        <v>225</v>
      </c>
      <c r="H1616" s="3" t="str">
        <f>IF(ISBLANK(G1616),"",HYPERLINK(G1616,"Click here"))</f>
        <v>Click here</v>
      </c>
      <c r="I1616" s="1" t="s">
        <v>226</v>
      </c>
      <c r="J1616" s="3" t="str">
        <f>HYPERLINK(IF(ISBLANK(I1616),"",HYPERLINK(I1616,"Click here")))</f>
        <v>Click here</v>
      </c>
      <c r="K1616" s="1" t="s">
        <v>227</v>
      </c>
      <c r="L1616" s="3" t="str">
        <f>HYPERLINK(IF(ISBLANK(K1616),"",HYPERLINK(K1616,"Click here")))</f>
        <v>Click here</v>
      </c>
      <c r="M1616" s="1" t="s">
        <v>228</v>
      </c>
      <c r="N1616" s="1" t="b">
        <v>1</v>
      </c>
      <c r="O1616" s="3" t="str">
        <f>HYPERLINK(IF(ISBLANK(M1616),"",HYPERLINK(M1616,"Click here")))</f>
        <v>Click here</v>
      </c>
    </row>
    <row r="1617" spans="1:15" x14ac:dyDescent="0.25">
      <c r="A1617" s="2">
        <v>44082</v>
      </c>
      <c r="B1617" s="1" t="s">
        <v>252</v>
      </c>
      <c r="C1617" s="1" t="s">
        <v>3</v>
      </c>
      <c r="D1617" s="1" t="str">
        <f>IF(Table3[[#This Row],[Column7]]="overcast","Overcast","Obscured")</f>
        <v>Obscured</v>
      </c>
      <c r="E1617" s="1" t="s">
        <v>253</v>
      </c>
      <c r="F1617" s="3" t="str">
        <f>IF(ISBLANK(E1617),"",HYPERLINK(E1617, "Click here"))</f>
        <v>Click here</v>
      </c>
      <c r="G1617" s="1" t="s">
        <v>254</v>
      </c>
      <c r="H1617" s="3" t="str">
        <f>IF(ISBLANK(G1617),"",HYPERLINK(G1617,"Click here"))</f>
        <v>Click here</v>
      </c>
      <c r="I1617" s="1" t="s">
        <v>255</v>
      </c>
      <c r="J1617" s="3" t="str">
        <f>HYPERLINK(IF(ISBLANK(I1617),"",HYPERLINK(I1617,"Click here")))</f>
        <v>Click here</v>
      </c>
      <c r="K1617" s="1" t="s">
        <v>256</v>
      </c>
      <c r="L1617" s="3" t="str">
        <f>HYPERLINK(IF(ISBLANK(K1617),"",HYPERLINK(K1617,"Click here")))</f>
        <v>Click here</v>
      </c>
      <c r="M1617" s="1" t="s">
        <v>257</v>
      </c>
      <c r="N1617" s="1" t="b">
        <v>1</v>
      </c>
      <c r="O1617" s="3" t="str">
        <f>HYPERLINK(IF(ISBLANK(M1617),"",HYPERLINK(M1617,"Click here")))</f>
        <v>Click here</v>
      </c>
    </row>
    <row r="1618" spans="1:15" x14ac:dyDescent="0.25">
      <c r="A1618" s="2">
        <v>44082</v>
      </c>
      <c r="B1618" s="1" t="s">
        <v>258</v>
      </c>
      <c r="C1618" s="1" t="s">
        <v>3</v>
      </c>
      <c r="D1618" s="1" t="str">
        <f>IF(Table3[[#This Row],[Column7]]="overcast","Overcast","Obscured")</f>
        <v>Obscured</v>
      </c>
      <c r="E1618" s="1" t="s">
        <v>259</v>
      </c>
      <c r="F1618" s="3" t="str">
        <f>IF(ISBLANK(E1618),"",HYPERLINK(E1618, "Click here"))</f>
        <v>Click here</v>
      </c>
      <c r="G1618" s="1" t="s">
        <v>260</v>
      </c>
      <c r="H1618" s="3" t="str">
        <f>IF(ISBLANK(G1618),"",HYPERLINK(G1618,"Click here"))</f>
        <v>Click here</v>
      </c>
      <c r="I1618" s="1" t="s">
        <v>261</v>
      </c>
      <c r="J1618" s="3" t="str">
        <f>HYPERLINK(IF(ISBLANK(I1618),"",HYPERLINK(I1618,"Click here")))</f>
        <v>Click here</v>
      </c>
      <c r="K1618" s="1" t="s">
        <v>262</v>
      </c>
      <c r="L1618" s="3" t="str">
        <f>HYPERLINK(IF(ISBLANK(K1618),"",HYPERLINK(K1618,"Click here")))</f>
        <v>Click here</v>
      </c>
      <c r="M1618" s="1" t="s">
        <v>263</v>
      </c>
      <c r="N1618" s="1" t="b">
        <v>1</v>
      </c>
      <c r="O1618" s="3" t="str">
        <f>HYPERLINK(IF(ISBLANK(M1618),"",HYPERLINK(M1618,"Click here")))</f>
        <v>Click here</v>
      </c>
    </row>
    <row r="1619" spans="1:15" x14ac:dyDescent="0.25">
      <c r="A1619" s="2">
        <v>44082</v>
      </c>
      <c r="B1619" s="1" t="s">
        <v>665</v>
      </c>
      <c r="C1619" s="1" t="s">
        <v>1</v>
      </c>
      <c r="D1619" s="1" t="str">
        <f>IF(Table3[[#This Row],[Column7]]="overcast","Overcast","Obscured")</f>
        <v>Overcast</v>
      </c>
      <c r="E1619" s="1" t="s">
        <v>666</v>
      </c>
      <c r="F1619" s="3" t="str">
        <f>IF(ISBLANK(E1619),"",HYPERLINK(E1619, "Click here"))</f>
        <v>Click here</v>
      </c>
      <c r="G1619" s="1" t="s">
        <v>667</v>
      </c>
      <c r="H1619" s="3" t="str">
        <f>IF(ISBLANK(G1619),"",HYPERLINK(G1619,"Click here"))</f>
        <v>Click here</v>
      </c>
      <c r="I1619" s="1" t="s">
        <v>668</v>
      </c>
      <c r="J1619" s="3" t="str">
        <f>HYPERLINK(IF(ISBLANK(I1619),"",HYPERLINK(I1619,"Click here")))</f>
        <v>Click here</v>
      </c>
      <c r="K1619" s="1" t="s">
        <v>669</v>
      </c>
      <c r="L1619" s="3" t="str">
        <f>HYPERLINK(IF(ISBLANK(K1619),"",HYPERLINK(K1619,"Click here")))</f>
        <v>Click here</v>
      </c>
      <c r="M1619" s="1" t="s">
        <v>670</v>
      </c>
      <c r="N1619" s="1" t="b">
        <v>0</v>
      </c>
      <c r="O1619" s="3" t="str">
        <f>HYPERLINK(IF(ISBLANK(M1619),"",HYPERLINK(M1619,"Click here")))</f>
        <v>Click here</v>
      </c>
    </row>
    <row r="1620" spans="1:15" x14ac:dyDescent="0.25">
      <c r="A1620" s="2">
        <v>44082</v>
      </c>
      <c r="B1620" s="1" t="s">
        <v>752</v>
      </c>
      <c r="C1620" s="1" t="s">
        <v>1</v>
      </c>
      <c r="D1620" s="1" t="str">
        <f>IF(Table3[[#This Row],[Column7]]="overcast","Overcast","Obscured")</f>
        <v>Overcast</v>
      </c>
      <c r="E1620" s="1" t="s">
        <v>753</v>
      </c>
      <c r="F1620" s="3" t="str">
        <f>IF(ISBLANK(E1620),"",HYPERLINK(E1620, "Click here"))</f>
        <v>Click here</v>
      </c>
      <c r="G1620" s="1" t="s">
        <v>754</v>
      </c>
      <c r="H1620" s="3" t="str">
        <f>IF(ISBLANK(G1620),"",HYPERLINK(G1620,"Click here"))</f>
        <v>Click here</v>
      </c>
      <c r="I1620" s="1" t="s">
        <v>755</v>
      </c>
      <c r="J1620" s="3" t="str">
        <f>HYPERLINK(IF(ISBLANK(I1620),"",HYPERLINK(I1620,"Click here")))</f>
        <v>Click here</v>
      </c>
      <c r="K1620" s="1" t="s">
        <v>756</v>
      </c>
      <c r="L1620" s="3" t="str">
        <f>HYPERLINK(IF(ISBLANK(K1620),"",HYPERLINK(K1620,"Click here")))</f>
        <v>Click here</v>
      </c>
      <c r="M1620" s="1" t="s">
        <v>757</v>
      </c>
      <c r="N1620" s="1" t="b">
        <v>0</v>
      </c>
      <c r="O1620" s="3" t="str">
        <f>HYPERLINK(IF(ISBLANK(M1620),"",HYPERLINK(M1620,"Click here")))</f>
        <v>Click here</v>
      </c>
    </row>
    <row r="1621" spans="1:15" x14ac:dyDescent="0.25">
      <c r="A1621" s="2">
        <v>44082</v>
      </c>
      <c r="B1621" s="1" t="s">
        <v>884</v>
      </c>
      <c r="C1621" s="1" t="s">
        <v>1</v>
      </c>
      <c r="D1621" s="1" t="str">
        <f>IF(Table3[[#This Row],[Column7]]="overcast","Overcast","Obscured")</f>
        <v>Overcast</v>
      </c>
      <c r="E1621" s="1" t="s">
        <v>885</v>
      </c>
      <c r="F1621" s="3" t="str">
        <f>IF(ISBLANK(E1621),"",HYPERLINK(E1621, "Click here"))</f>
        <v>Click here</v>
      </c>
      <c r="G1621" s="1" t="s">
        <v>886</v>
      </c>
      <c r="H1621" s="3" t="str">
        <f>IF(ISBLANK(G1621),"",HYPERLINK(G1621,"Click here"))</f>
        <v>Click here</v>
      </c>
      <c r="I1621" s="1" t="s">
        <v>887</v>
      </c>
      <c r="J1621" s="3" t="str">
        <f>HYPERLINK(IF(ISBLANK(I1621),"",HYPERLINK(I1621,"Click here")))</f>
        <v>Click here</v>
      </c>
      <c r="K1621" s="1" t="s">
        <v>888</v>
      </c>
      <c r="L1621" s="3" t="str">
        <f>HYPERLINK(IF(ISBLANK(K1621),"",HYPERLINK(K1621,"Click here")))</f>
        <v>Click here</v>
      </c>
      <c r="M1621" s="1" t="s">
        <v>889</v>
      </c>
      <c r="N1621" s="1" t="b">
        <v>1</v>
      </c>
      <c r="O1621" s="3" t="str">
        <f>HYPERLINK(IF(ISBLANK(M1621),"",HYPERLINK(M1621,"Click here")))</f>
        <v>Click here</v>
      </c>
    </row>
    <row r="1622" spans="1:15" x14ac:dyDescent="0.25">
      <c r="A1622" s="2">
        <v>44082</v>
      </c>
      <c r="B1622" s="1" t="s">
        <v>890</v>
      </c>
      <c r="C1622" s="1" t="s">
        <v>1</v>
      </c>
      <c r="D1622" s="1" t="str">
        <f>IF(Table3[[#This Row],[Column7]]="overcast","Overcast","Obscured")</f>
        <v>Overcast</v>
      </c>
      <c r="E1622" s="1" t="s">
        <v>891</v>
      </c>
      <c r="F1622" s="3" t="str">
        <f>IF(ISBLANK(E1622),"",HYPERLINK(E1622, "Click here"))</f>
        <v>Click here</v>
      </c>
      <c r="G1622" s="1" t="s">
        <v>892</v>
      </c>
      <c r="H1622" s="3" t="str">
        <f>IF(ISBLANK(G1622),"",HYPERLINK(G1622,"Click here"))</f>
        <v>Click here</v>
      </c>
      <c r="I1622" s="1" t="s">
        <v>893</v>
      </c>
      <c r="J1622" s="3" t="str">
        <f>HYPERLINK(IF(ISBLANK(I1622),"",HYPERLINK(I1622,"Click here")))</f>
        <v>Click here</v>
      </c>
      <c r="K1622" s="1" t="s">
        <v>894</v>
      </c>
      <c r="L1622" s="3" t="str">
        <f>HYPERLINK(IF(ISBLANK(K1622),"",HYPERLINK(K1622,"Click here")))</f>
        <v>Click here</v>
      </c>
      <c r="M1622" s="1" t="s">
        <v>895</v>
      </c>
      <c r="N1622" s="1" t="b">
        <v>1</v>
      </c>
      <c r="O1622" s="3" t="str">
        <f>HYPERLINK(IF(ISBLANK(M1622),"",HYPERLINK(M1622,"Click here")))</f>
        <v>Click here</v>
      </c>
    </row>
    <row r="1623" spans="1:15" x14ac:dyDescent="0.25">
      <c r="A1623" s="2">
        <v>44082</v>
      </c>
      <c r="B1623" s="1" t="s">
        <v>896</v>
      </c>
      <c r="C1623" s="1" t="s">
        <v>1</v>
      </c>
      <c r="D1623" s="1" t="str">
        <f>IF(Table3[[#This Row],[Column7]]="overcast","Overcast","Obscured")</f>
        <v>Overcast</v>
      </c>
      <c r="E1623" s="1" t="s">
        <v>897</v>
      </c>
      <c r="F1623" s="3" t="str">
        <f>IF(ISBLANK(E1623),"",HYPERLINK(E1623, "Click here"))</f>
        <v>Click here</v>
      </c>
      <c r="G1623" s="1" t="s">
        <v>898</v>
      </c>
      <c r="H1623" s="3" t="str">
        <f>IF(ISBLANK(G1623),"",HYPERLINK(G1623,"Click here"))</f>
        <v>Click here</v>
      </c>
      <c r="I1623" s="1" t="s">
        <v>899</v>
      </c>
      <c r="J1623" s="3" t="str">
        <f>HYPERLINK(IF(ISBLANK(I1623),"",HYPERLINK(I1623,"Click here")))</f>
        <v>Click here</v>
      </c>
      <c r="K1623" s="1" t="s">
        <v>900</v>
      </c>
      <c r="L1623" s="3" t="str">
        <f>HYPERLINK(IF(ISBLANK(K1623),"",HYPERLINK(K1623,"Click here")))</f>
        <v>Click here</v>
      </c>
      <c r="M1623" s="1" t="s">
        <v>901</v>
      </c>
      <c r="N1623" s="1" t="b">
        <v>1</v>
      </c>
      <c r="O1623" s="3" t="str">
        <f>HYPERLINK(IF(ISBLANK(M1623),"",HYPERLINK(M1623,"Click here")))</f>
        <v>Click here</v>
      </c>
    </row>
    <row r="1624" spans="1:15" x14ac:dyDescent="0.25">
      <c r="A1624" s="2">
        <v>44082</v>
      </c>
      <c r="B1624" s="1" t="s">
        <v>926</v>
      </c>
      <c r="C1624" s="1" t="s">
        <v>3</v>
      </c>
      <c r="D1624" s="1" t="str">
        <f>IF(Table3[[#This Row],[Column7]]="overcast","Overcast","Obscured")</f>
        <v>Obscured</v>
      </c>
      <c r="E1624" s="1" t="s">
        <v>927</v>
      </c>
      <c r="F1624" s="3" t="str">
        <f>IF(ISBLANK(E1624),"",HYPERLINK(E1624, "Click here"))</f>
        <v>Click here</v>
      </c>
      <c r="G1624" s="1" t="s">
        <v>928</v>
      </c>
      <c r="H1624" s="3" t="str">
        <f>IF(ISBLANK(G1624),"",HYPERLINK(G1624,"Click here"))</f>
        <v>Click here</v>
      </c>
      <c r="I1624" s="1" t="s">
        <v>929</v>
      </c>
      <c r="J1624" s="3" t="str">
        <f>HYPERLINK(IF(ISBLANK(I1624),"",HYPERLINK(I1624,"Click here")))</f>
        <v>Click here</v>
      </c>
      <c r="K1624" s="1" t="s">
        <v>930</v>
      </c>
      <c r="L1624" s="3" t="str">
        <f>HYPERLINK(IF(ISBLANK(K1624),"",HYPERLINK(K1624,"Click here")))</f>
        <v>Click here</v>
      </c>
      <c r="M1624" s="1" t="s">
        <v>931</v>
      </c>
      <c r="N1624" s="1" t="b">
        <v>0</v>
      </c>
      <c r="O1624" s="3" t="str">
        <f>HYPERLINK(IF(ISBLANK(M1624),"",HYPERLINK(M1624,"Click here")))</f>
        <v>Click here</v>
      </c>
    </row>
    <row r="1625" spans="1:15" x14ac:dyDescent="0.25">
      <c r="A1625" s="2">
        <v>44082</v>
      </c>
      <c r="B1625" s="1" t="s">
        <v>1246</v>
      </c>
      <c r="C1625" s="1" t="s">
        <v>1</v>
      </c>
      <c r="D1625" s="1" t="str">
        <f>IF(Table3[[#This Row],[Column7]]="overcast","Overcast","Obscured")</f>
        <v>Overcast</v>
      </c>
      <c r="E1625" s="1" t="s">
        <v>1247</v>
      </c>
      <c r="F1625" s="3" t="str">
        <f>IF(ISBLANK(E1625),"",HYPERLINK(E1625, "Click here"))</f>
        <v>Click here</v>
      </c>
      <c r="G1625" s="1" t="s">
        <v>1248</v>
      </c>
      <c r="H1625" s="3" t="str">
        <f>IF(ISBLANK(G1625),"",HYPERLINK(G1625,"Click here"))</f>
        <v>Click here</v>
      </c>
      <c r="I1625" s="1" t="s">
        <v>1249</v>
      </c>
      <c r="J1625" s="3" t="str">
        <f>HYPERLINK(IF(ISBLANK(I1625),"",HYPERLINK(I1625,"Click here")))</f>
        <v>Click here</v>
      </c>
      <c r="K1625" s="1" t="s">
        <v>1250</v>
      </c>
      <c r="L1625" s="3" t="str">
        <f>HYPERLINK(IF(ISBLANK(K1625),"",HYPERLINK(K1625,"Click here")))</f>
        <v>Click here</v>
      </c>
      <c r="M1625" s="1" t="s">
        <v>1251</v>
      </c>
      <c r="N1625" s="1" t="b">
        <v>0</v>
      </c>
      <c r="O1625" s="3" t="str">
        <f>HYPERLINK(IF(ISBLANK(M1625),"",HYPERLINK(M1625,"Click here")))</f>
        <v>Click here</v>
      </c>
    </row>
    <row r="1626" spans="1:15" x14ac:dyDescent="0.25">
      <c r="A1626" s="2">
        <v>44082</v>
      </c>
      <c r="B1626" s="1" t="s">
        <v>1312</v>
      </c>
      <c r="C1626" s="1" t="s">
        <v>3</v>
      </c>
      <c r="D1626" s="1" t="str">
        <f>IF(Table3[[#This Row],[Column7]]="overcast","Overcast","Obscured")</f>
        <v>Obscured</v>
      </c>
      <c r="E1626" s="1" t="s">
        <v>1313</v>
      </c>
      <c r="F1626" s="3" t="str">
        <f>IF(ISBLANK(E1626),"",HYPERLINK(E1626, "Click here"))</f>
        <v>Click here</v>
      </c>
      <c r="G1626" s="1" t="s">
        <v>1314</v>
      </c>
      <c r="H1626" s="3" t="str">
        <f>IF(ISBLANK(G1626),"",HYPERLINK(G1626,"Click here"))</f>
        <v>Click here</v>
      </c>
      <c r="I1626" s="1" t="s">
        <v>1315</v>
      </c>
      <c r="J1626" s="3" t="str">
        <f>HYPERLINK(IF(ISBLANK(I1626),"",HYPERLINK(I1626,"Click here")))</f>
        <v>Click here</v>
      </c>
      <c r="K1626" s="1" t="s">
        <v>1316</v>
      </c>
      <c r="L1626" s="3" t="str">
        <f>HYPERLINK(IF(ISBLANK(K1626),"",HYPERLINK(K1626,"Click here")))</f>
        <v>Click here</v>
      </c>
      <c r="M1626" s="1" t="s">
        <v>1317</v>
      </c>
      <c r="N1626" s="1" t="b">
        <v>1</v>
      </c>
      <c r="O1626" s="3" t="str">
        <f>HYPERLINK(IF(ISBLANK(M1626),"",HYPERLINK(M1626,"Click here")))</f>
        <v>Click here</v>
      </c>
    </row>
    <row r="1627" spans="1:15" x14ac:dyDescent="0.25">
      <c r="A1627" s="2">
        <v>44082</v>
      </c>
      <c r="B1627" s="1" t="s">
        <v>1378</v>
      </c>
      <c r="C1627" s="1" t="s">
        <v>3</v>
      </c>
      <c r="D1627" s="1" t="str">
        <f>IF(Table3[[#This Row],[Column7]]="overcast","Overcast","Obscured")</f>
        <v>Obscured</v>
      </c>
      <c r="E1627" s="1" t="s">
        <v>1379</v>
      </c>
      <c r="F1627" s="3" t="str">
        <f>IF(ISBLANK(E1627),"",HYPERLINK(E1627, "Click here"))</f>
        <v>Click here</v>
      </c>
      <c r="G1627" s="1" t="s">
        <v>1380</v>
      </c>
      <c r="H1627" s="3" t="str">
        <f>IF(ISBLANK(G1627),"",HYPERLINK(G1627,"Click here"))</f>
        <v>Click here</v>
      </c>
      <c r="I1627" s="1" t="s">
        <v>1381</v>
      </c>
      <c r="J1627" s="3" t="str">
        <f>HYPERLINK(IF(ISBLANK(I1627),"",HYPERLINK(I1627,"Click here")))</f>
        <v>Click here</v>
      </c>
      <c r="K1627" s="1" t="s">
        <v>1382</v>
      </c>
      <c r="L1627" s="3" t="str">
        <f>HYPERLINK(IF(ISBLANK(K1627),"",HYPERLINK(K1627,"Click here")))</f>
        <v>Click here</v>
      </c>
      <c r="M1627" s="1" t="s">
        <v>1383</v>
      </c>
      <c r="N1627" s="1" t="b">
        <v>1</v>
      </c>
      <c r="O1627" s="3" t="str">
        <f>HYPERLINK(IF(ISBLANK(M1627),"",HYPERLINK(M1627,"Click here")))</f>
        <v>Click here</v>
      </c>
    </row>
    <row r="1628" spans="1:15" x14ac:dyDescent="0.25">
      <c r="A1628" s="2">
        <v>44082</v>
      </c>
      <c r="B1628" s="1" t="s">
        <v>1384</v>
      </c>
      <c r="C1628" s="1" t="s">
        <v>3</v>
      </c>
      <c r="D1628" s="1" t="str">
        <f>IF(Table3[[#This Row],[Column7]]="overcast","Overcast","Obscured")</f>
        <v>Obscured</v>
      </c>
      <c r="E1628" s="1" t="s">
        <v>1385</v>
      </c>
      <c r="F1628" s="3" t="str">
        <f>IF(ISBLANK(E1628),"",HYPERLINK(E1628, "Click here"))</f>
        <v>Click here</v>
      </c>
      <c r="G1628" s="1" t="s">
        <v>1386</v>
      </c>
      <c r="H1628" s="3" t="str">
        <f>IF(ISBLANK(G1628),"",HYPERLINK(G1628,"Click here"))</f>
        <v>Click here</v>
      </c>
      <c r="I1628" s="1" t="s">
        <v>1387</v>
      </c>
      <c r="J1628" s="3" t="str">
        <f>HYPERLINK(IF(ISBLANK(I1628),"",HYPERLINK(I1628,"Click here")))</f>
        <v>Click here</v>
      </c>
      <c r="K1628" s="1" t="s">
        <v>1388</v>
      </c>
      <c r="L1628" s="3" t="str">
        <f>HYPERLINK(IF(ISBLANK(K1628),"",HYPERLINK(K1628,"Click here")))</f>
        <v>Click here</v>
      </c>
      <c r="M1628" s="1" t="s">
        <v>1389</v>
      </c>
      <c r="N1628" s="1" t="b">
        <v>1</v>
      </c>
      <c r="O1628" s="3" t="str">
        <f>HYPERLINK(IF(ISBLANK(M1628),"",HYPERLINK(M1628,"Click here")))</f>
        <v>Click here</v>
      </c>
    </row>
    <row r="1629" spans="1:15" x14ac:dyDescent="0.25">
      <c r="A1629" s="2">
        <v>44082</v>
      </c>
      <c r="B1629" s="1" t="s">
        <v>1438</v>
      </c>
      <c r="C1629" s="1" t="s">
        <v>3</v>
      </c>
      <c r="D1629" s="1" t="str">
        <f>IF(Table3[[#This Row],[Column7]]="overcast","Overcast","Obscured")</f>
        <v>Obscured</v>
      </c>
      <c r="E1629" s="1" t="s">
        <v>1439</v>
      </c>
      <c r="F1629" s="3" t="str">
        <f>IF(ISBLANK(E1629),"",HYPERLINK(E1629, "Click here"))</f>
        <v>Click here</v>
      </c>
      <c r="G1629" s="1" t="s">
        <v>1440</v>
      </c>
      <c r="H1629" s="3" t="str">
        <f>IF(ISBLANK(G1629),"",HYPERLINK(G1629,"Click here"))</f>
        <v>Click here</v>
      </c>
      <c r="I1629" s="1" t="s">
        <v>1441</v>
      </c>
      <c r="J1629" s="3" t="str">
        <f>HYPERLINK(IF(ISBLANK(I1629),"",HYPERLINK(I1629,"Click here")))</f>
        <v>Click here</v>
      </c>
      <c r="K1629" s="1" t="s">
        <v>1442</v>
      </c>
      <c r="L1629" s="3" t="str">
        <f>HYPERLINK(IF(ISBLANK(K1629),"",HYPERLINK(K1629,"Click here")))</f>
        <v>Click here</v>
      </c>
      <c r="M1629" s="1" t="s">
        <v>1443</v>
      </c>
      <c r="N1629" s="1" t="b">
        <v>1</v>
      </c>
      <c r="O1629" s="3" t="str">
        <f>HYPERLINK(IF(ISBLANK(M1629),"",HYPERLINK(M1629,"Click here")))</f>
        <v>Click here</v>
      </c>
    </row>
    <row r="1630" spans="1:15" x14ac:dyDescent="0.25">
      <c r="A1630" s="2">
        <v>44082</v>
      </c>
      <c r="B1630" s="1" t="s">
        <v>1450</v>
      </c>
      <c r="C1630" s="1" t="s">
        <v>3</v>
      </c>
      <c r="D1630" s="1" t="str">
        <f>IF(Table3[[#This Row],[Column7]]="overcast","Overcast","Obscured")</f>
        <v>Obscured</v>
      </c>
      <c r="E1630" s="1" t="s">
        <v>1451</v>
      </c>
      <c r="F1630" s="3" t="str">
        <f>IF(ISBLANK(E1630),"",HYPERLINK(E1630, "Click here"))</f>
        <v>Click here</v>
      </c>
      <c r="G1630" s="1" t="s">
        <v>1452</v>
      </c>
      <c r="H1630" s="3" t="str">
        <f>IF(ISBLANK(G1630),"",HYPERLINK(G1630,"Click here"))</f>
        <v>Click here</v>
      </c>
      <c r="I1630" s="1" t="s">
        <v>1453</v>
      </c>
      <c r="J1630" s="3" t="str">
        <f>HYPERLINK(IF(ISBLANK(I1630),"",HYPERLINK(I1630,"Click here")))</f>
        <v>Click here</v>
      </c>
      <c r="K1630" s="1" t="s">
        <v>1454</v>
      </c>
      <c r="L1630" s="3" t="str">
        <f>HYPERLINK(IF(ISBLANK(K1630),"",HYPERLINK(K1630,"Click here")))</f>
        <v>Click here</v>
      </c>
      <c r="M1630" s="1" t="s">
        <v>1455</v>
      </c>
      <c r="N1630" s="1" t="b">
        <v>1</v>
      </c>
      <c r="O1630" s="3" t="str">
        <f>HYPERLINK(IF(ISBLANK(M1630),"",HYPERLINK(M1630,"Click here")))</f>
        <v>Click here</v>
      </c>
    </row>
    <row r="1631" spans="1:15" x14ac:dyDescent="0.25">
      <c r="A1631" s="2">
        <v>44082</v>
      </c>
      <c r="B1631" s="1" t="s">
        <v>1509</v>
      </c>
      <c r="C1631" s="1" t="s">
        <v>1</v>
      </c>
      <c r="D1631" s="1" t="str">
        <f>IF(Table3[[#This Row],[Column7]]="overcast","Overcast","Obscured")</f>
        <v>Overcast</v>
      </c>
      <c r="E1631" s="1" t="s">
        <v>1510</v>
      </c>
      <c r="F1631" s="3" t="str">
        <f>IF(ISBLANK(E1631),"",HYPERLINK(E1631, "Click here"))</f>
        <v>Click here</v>
      </c>
      <c r="G1631" s="1" t="s">
        <v>1511</v>
      </c>
      <c r="H1631" s="3" t="str">
        <f>IF(ISBLANK(G1631),"",HYPERLINK(G1631,"Click here"))</f>
        <v>Click here</v>
      </c>
      <c r="I1631" s="1" t="s">
        <v>1512</v>
      </c>
      <c r="J1631" s="3" t="str">
        <f>HYPERLINK(IF(ISBLANK(I1631),"",HYPERLINK(I1631,"Click here")))</f>
        <v>Click here</v>
      </c>
      <c r="K1631" s="1" t="s">
        <v>1513</v>
      </c>
      <c r="L1631" s="3" t="str">
        <f>HYPERLINK(IF(ISBLANK(K1631),"",HYPERLINK(K1631,"Click here")))</f>
        <v>Click here</v>
      </c>
      <c r="M1631" s="1" t="s">
        <v>1514</v>
      </c>
      <c r="N1631" s="1" t="b">
        <v>1</v>
      </c>
      <c r="O1631" s="3" t="str">
        <f>HYPERLINK(IF(ISBLANK(M1631),"",HYPERLINK(M1631,"Click here")))</f>
        <v>Click here</v>
      </c>
    </row>
    <row r="1632" spans="1:15" x14ac:dyDescent="0.25">
      <c r="A1632" s="2">
        <v>44082</v>
      </c>
      <c r="B1632" s="1" t="s">
        <v>1527</v>
      </c>
      <c r="C1632" s="1" t="s">
        <v>1</v>
      </c>
      <c r="D1632" s="1" t="str">
        <f>IF(Table3[[#This Row],[Column7]]="overcast","Overcast","Obscured")</f>
        <v>Overcast</v>
      </c>
      <c r="E1632" s="1" t="s">
        <v>1528</v>
      </c>
      <c r="F1632" s="3" t="str">
        <f>IF(ISBLANK(E1632),"",HYPERLINK(E1632, "Click here"))</f>
        <v>Click here</v>
      </c>
      <c r="G1632" s="1" t="s">
        <v>1529</v>
      </c>
      <c r="H1632" s="3" t="str">
        <f>IF(ISBLANK(G1632),"",HYPERLINK(G1632,"Click here"))</f>
        <v>Click here</v>
      </c>
      <c r="I1632" s="1" t="s">
        <v>1530</v>
      </c>
      <c r="J1632" s="3" t="str">
        <f>HYPERLINK(IF(ISBLANK(I1632),"",HYPERLINK(I1632,"Click here")))</f>
        <v>Click here</v>
      </c>
      <c r="K1632" s="1" t="s">
        <v>1531</v>
      </c>
      <c r="L1632" s="3" t="str">
        <f>HYPERLINK(IF(ISBLANK(K1632),"",HYPERLINK(K1632,"Click here")))</f>
        <v>Click here</v>
      </c>
      <c r="M1632" s="1" t="s">
        <v>1532</v>
      </c>
      <c r="N1632" s="1" t="b">
        <v>1</v>
      </c>
      <c r="O1632" s="3" t="str">
        <f>HYPERLINK(IF(ISBLANK(M1632),"",HYPERLINK(M1632,"Click here")))</f>
        <v>Click here</v>
      </c>
    </row>
    <row r="1633" spans="1:15" x14ac:dyDescent="0.25">
      <c r="A1633" s="2">
        <v>44082</v>
      </c>
      <c r="B1633" s="1" t="s">
        <v>1625</v>
      </c>
      <c r="C1633" s="1" t="s">
        <v>1</v>
      </c>
      <c r="D1633" s="1" t="str">
        <f>IF(Table3[[#This Row],[Column7]]="overcast","Overcast","Obscured")</f>
        <v>Overcast</v>
      </c>
      <c r="E1633" s="1" t="s">
        <v>1626</v>
      </c>
      <c r="F1633" s="3" t="str">
        <f>IF(ISBLANK(E1633),"",HYPERLINK(E1633, "Click here"))</f>
        <v>Click here</v>
      </c>
      <c r="G1633" s="1" t="s">
        <v>1627</v>
      </c>
      <c r="H1633" s="3" t="str">
        <f>IF(ISBLANK(G1633),"",HYPERLINK(G1633,"Click here"))</f>
        <v>Click here</v>
      </c>
      <c r="I1633" s="1" t="s">
        <v>1628</v>
      </c>
      <c r="J1633" s="3" t="str">
        <f>HYPERLINK(IF(ISBLANK(I1633),"",HYPERLINK(I1633,"Click here")))</f>
        <v>Click here</v>
      </c>
      <c r="K1633" s="1" t="s">
        <v>1629</v>
      </c>
      <c r="L1633" s="3" t="str">
        <f>HYPERLINK(IF(ISBLANK(K1633),"",HYPERLINK(K1633,"Click here")))</f>
        <v>Click here</v>
      </c>
      <c r="M1633" s="1" t="s">
        <v>1630</v>
      </c>
      <c r="N1633" s="1" t="b">
        <v>1</v>
      </c>
      <c r="O1633" s="3" t="str">
        <f>HYPERLINK(IF(ISBLANK(M1633),"",HYPERLINK(M1633,"Click here")))</f>
        <v>Click here</v>
      </c>
    </row>
    <row r="1634" spans="1:15" x14ac:dyDescent="0.25">
      <c r="A1634" s="2">
        <v>44082</v>
      </c>
      <c r="B1634" s="1" t="s">
        <v>1716</v>
      </c>
      <c r="C1634" s="1" t="s">
        <v>1</v>
      </c>
      <c r="D1634" s="1" t="str">
        <f>IF(Table3[[#This Row],[Column7]]="overcast","Overcast","Obscured")</f>
        <v>Overcast</v>
      </c>
      <c r="E1634" s="1" t="s">
        <v>1717</v>
      </c>
      <c r="F1634" s="3" t="str">
        <f>IF(ISBLANK(E1634),"",HYPERLINK(E1634, "Click here"))</f>
        <v>Click here</v>
      </c>
      <c r="G1634" s="1" t="s">
        <v>1718</v>
      </c>
      <c r="H1634" s="3" t="str">
        <f>IF(ISBLANK(G1634),"",HYPERLINK(G1634,"Click here"))</f>
        <v>Click here</v>
      </c>
      <c r="I1634" s="1" t="s">
        <v>1719</v>
      </c>
      <c r="J1634" s="3" t="str">
        <f>HYPERLINK(IF(ISBLANK(I1634),"",HYPERLINK(I1634,"Click here")))</f>
        <v>Click here</v>
      </c>
      <c r="K1634" s="1" t="s">
        <v>1720</v>
      </c>
      <c r="L1634" s="3" t="str">
        <f>HYPERLINK(IF(ISBLANK(K1634),"",HYPERLINK(K1634,"Click here")))</f>
        <v>Click here</v>
      </c>
      <c r="M1634" s="1" t="s">
        <v>1721</v>
      </c>
      <c r="N1634" s="1" t="b">
        <v>0</v>
      </c>
      <c r="O1634" s="3" t="str">
        <f>HYPERLINK(IF(ISBLANK(M1634),"",HYPERLINK(M1634,"Click here")))</f>
        <v>Click here</v>
      </c>
    </row>
    <row r="1635" spans="1:15" x14ac:dyDescent="0.25">
      <c r="A1635" s="2">
        <v>44082</v>
      </c>
      <c r="B1635" s="1" t="s">
        <v>1810</v>
      </c>
      <c r="C1635" s="1" t="s">
        <v>1</v>
      </c>
      <c r="D1635" s="1" t="str">
        <f>IF(Table3[[#This Row],[Column7]]="overcast","Overcast","Obscured")</f>
        <v>Overcast</v>
      </c>
      <c r="E1635" s="1" t="s">
        <v>1811</v>
      </c>
      <c r="F1635" s="3" t="str">
        <f>IF(ISBLANK(E1635),"",HYPERLINK(E1635, "Click here"))</f>
        <v>Click here</v>
      </c>
      <c r="G1635" s="1" t="s">
        <v>1812</v>
      </c>
      <c r="H1635" s="3" t="str">
        <f>IF(ISBLANK(G1635),"",HYPERLINK(G1635,"Click here"))</f>
        <v>Click here</v>
      </c>
      <c r="I1635" s="1" t="s">
        <v>1813</v>
      </c>
      <c r="J1635" s="3" t="str">
        <f>HYPERLINK(IF(ISBLANK(I1635),"",HYPERLINK(I1635,"Click here")))</f>
        <v>Click here</v>
      </c>
      <c r="K1635" s="1" t="s">
        <v>1814</v>
      </c>
      <c r="L1635" s="3" t="str">
        <f>HYPERLINK(IF(ISBLANK(K1635),"",HYPERLINK(K1635,"Click here")))</f>
        <v>Click here</v>
      </c>
      <c r="M1635" s="1" t="s">
        <v>1815</v>
      </c>
      <c r="N1635" s="1" t="b">
        <v>0</v>
      </c>
      <c r="O1635" s="3" t="str">
        <f>HYPERLINK(IF(ISBLANK(M1635),"",HYPERLINK(M1635,"Click here")))</f>
        <v>Click here</v>
      </c>
    </row>
    <row r="1636" spans="1:15" x14ac:dyDescent="0.25">
      <c r="A1636" s="2">
        <v>44082</v>
      </c>
      <c r="B1636" s="1" t="s">
        <v>1816</v>
      </c>
      <c r="C1636" s="1" t="s">
        <v>1</v>
      </c>
      <c r="D1636" s="1" t="str">
        <f>IF(Table3[[#This Row],[Column7]]="overcast","Overcast","Obscured")</f>
        <v>Overcast</v>
      </c>
      <c r="E1636" s="1" t="s">
        <v>1817</v>
      </c>
      <c r="F1636" s="3" t="str">
        <f>IF(ISBLANK(E1636),"",HYPERLINK(E1636, "Click here"))</f>
        <v>Click here</v>
      </c>
      <c r="G1636" s="1" t="s">
        <v>1818</v>
      </c>
      <c r="H1636" s="3" t="str">
        <f>IF(ISBLANK(G1636),"",HYPERLINK(G1636,"Click here"))</f>
        <v>Click here</v>
      </c>
      <c r="I1636" s="1" t="s">
        <v>1819</v>
      </c>
      <c r="J1636" s="3" t="str">
        <f>HYPERLINK(IF(ISBLANK(I1636),"",HYPERLINK(I1636,"Click here")))</f>
        <v>Click here</v>
      </c>
      <c r="K1636" s="1" t="s">
        <v>1820</v>
      </c>
      <c r="L1636" s="3" t="str">
        <f>HYPERLINK(IF(ISBLANK(K1636),"",HYPERLINK(K1636,"Click here")))</f>
        <v>Click here</v>
      </c>
      <c r="M1636" s="1" t="s">
        <v>1821</v>
      </c>
      <c r="N1636" s="1" t="b">
        <v>0</v>
      </c>
      <c r="O1636" s="3" t="str">
        <f>HYPERLINK(IF(ISBLANK(M1636),"",HYPERLINK(M1636,"Click here")))</f>
        <v>Click here</v>
      </c>
    </row>
    <row r="1637" spans="1:15" x14ac:dyDescent="0.25">
      <c r="A1637" s="2">
        <v>44082</v>
      </c>
      <c r="B1637" s="1" t="s">
        <v>2672</v>
      </c>
      <c r="C1637" s="1" t="s">
        <v>1</v>
      </c>
      <c r="D1637" s="1" t="str">
        <f>IF(Table3[[#This Row],[Column7]]="overcast","Overcast","Obscured")</f>
        <v>Overcast</v>
      </c>
      <c r="E1637" s="1"/>
      <c r="F1637" s="3" t="str">
        <f>IF(ISBLANK(E1637),"",HYPERLINK(E1637, "Click here"))</f>
        <v/>
      </c>
      <c r="G1637" s="1"/>
      <c r="H1637" s="3" t="str">
        <f>IF(ISBLANK(G1637),"",HYPERLINK(G1637,"Click here"))</f>
        <v/>
      </c>
      <c r="I1637" s="1"/>
      <c r="J1637" s="3" t="str">
        <f>HYPERLINK(IF(ISBLANK(I1637),"",HYPERLINK(I1637,"Click here")))</f>
        <v/>
      </c>
      <c r="K1637" s="1"/>
      <c r="L1637" s="3" t="str">
        <f>HYPERLINK(IF(ISBLANK(K1637),"",HYPERLINK(K1637,"Click here")))</f>
        <v/>
      </c>
      <c r="M1637" s="1" t="s">
        <v>2673</v>
      </c>
      <c r="N1637" s="1" t="b">
        <v>1</v>
      </c>
      <c r="O1637" s="3" t="str">
        <f>HYPERLINK(IF(ISBLANK(M1637),"",HYPERLINK(M1637,"Click here")))</f>
        <v>Click here</v>
      </c>
    </row>
    <row r="1638" spans="1:15" x14ac:dyDescent="0.25">
      <c r="A1638" s="2">
        <v>44082</v>
      </c>
      <c r="B1638" s="1" t="s">
        <v>2674</v>
      </c>
      <c r="C1638" s="1" t="s">
        <v>1</v>
      </c>
      <c r="D1638" s="1" t="str">
        <f>IF(Table3[[#This Row],[Column7]]="overcast","Overcast","Obscured")</f>
        <v>Overcast</v>
      </c>
      <c r="E1638" s="1"/>
      <c r="F1638" s="3" t="str">
        <f>IF(ISBLANK(E1638),"",HYPERLINK(E1638, "Click here"))</f>
        <v/>
      </c>
      <c r="G1638" s="1"/>
      <c r="H1638" s="3" t="str">
        <f>IF(ISBLANK(G1638),"",HYPERLINK(G1638,"Click here"))</f>
        <v/>
      </c>
      <c r="I1638" s="1"/>
      <c r="J1638" s="3" t="str">
        <f>HYPERLINK(IF(ISBLANK(I1638),"",HYPERLINK(I1638,"Click here")))</f>
        <v/>
      </c>
      <c r="K1638" s="1"/>
      <c r="L1638" s="3" t="str">
        <f>HYPERLINK(IF(ISBLANK(K1638),"",HYPERLINK(K1638,"Click here")))</f>
        <v/>
      </c>
      <c r="M1638" s="1" t="s">
        <v>2675</v>
      </c>
      <c r="N1638" s="1" t="b">
        <v>1</v>
      </c>
      <c r="O1638" s="3" t="str">
        <f>HYPERLINK(IF(ISBLANK(M1638),"",HYPERLINK(M1638,"Click here")))</f>
        <v>Click here</v>
      </c>
    </row>
    <row r="1639" spans="1:15" x14ac:dyDescent="0.25">
      <c r="A1639" s="2">
        <v>44082</v>
      </c>
      <c r="B1639" s="1" t="s">
        <v>2676</v>
      </c>
      <c r="C1639" s="1" t="s">
        <v>1</v>
      </c>
      <c r="D1639" s="1" t="str">
        <f>IF(Table3[[#This Row],[Column7]]="overcast","Overcast","Obscured")</f>
        <v>Overcast</v>
      </c>
      <c r="E1639" s="1"/>
      <c r="F1639" s="3" t="str">
        <f>IF(ISBLANK(E1639),"",HYPERLINK(E1639, "Click here"))</f>
        <v/>
      </c>
      <c r="G1639" s="1"/>
      <c r="H1639" s="3" t="str">
        <f>IF(ISBLANK(G1639),"",HYPERLINK(G1639,"Click here"))</f>
        <v/>
      </c>
      <c r="I1639" s="1"/>
      <c r="J1639" s="3" t="str">
        <f>HYPERLINK(IF(ISBLANK(I1639),"",HYPERLINK(I1639,"Click here")))</f>
        <v/>
      </c>
      <c r="K1639" s="1"/>
      <c r="L1639" s="3" t="str">
        <f>HYPERLINK(IF(ISBLANK(K1639),"",HYPERLINK(K1639,"Click here")))</f>
        <v/>
      </c>
      <c r="M1639" s="1" t="s">
        <v>2677</v>
      </c>
      <c r="N1639" s="1" t="b">
        <v>1</v>
      </c>
      <c r="O1639" s="3" t="str">
        <f>HYPERLINK(IF(ISBLANK(M1639),"",HYPERLINK(M1639,"Click here")))</f>
        <v>Click here</v>
      </c>
    </row>
    <row r="1640" spans="1:15" x14ac:dyDescent="0.25">
      <c r="A1640" s="2">
        <v>44082</v>
      </c>
      <c r="B1640" s="1" t="s">
        <v>2809</v>
      </c>
      <c r="C1640" s="1" t="s">
        <v>1</v>
      </c>
      <c r="D1640" s="1" t="str">
        <f>IF(Table3[[#This Row],[Column7]]="overcast","Overcast","Obscured")</f>
        <v>Overcast</v>
      </c>
      <c r="E1640" s="1"/>
      <c r="F1640" s="3" t="str">
        <f>IF(ISBLANK(E1640),"",HYPERLINK(E1640, "Click here"))</f>
        <v/>
      </c>
      <c r="G1640" s="1"/>
      <c r="H1640" s="3" t="str">
        <f>IF(ISBLANK(G1640),"",HYPERLINK(G1640,"Click here"))</f>
        <v/>
      </c>
      <c r="I1640" s="1"/>
      <c r="J1640" s="3" t="str">
        <f>HYPERLINK(IF(ISBLANK(I1640),"",HYPERLINK(I1640,"Click here")))</f>
        <v/>
      </c>
      <c r="K1640" s="1"/>
      <c r="L1640" s="3" t="str">
        <f>HYPERLINK(IF(ISBLANK(K1640),"",HYPERLINK(K1640,"Click here")))</f>
        <v/>
      </c>
      <c r="M1640" s="1" t="s">
        <v>2810</v>
      </c>
      <c r="N1640" s="1" t="b">
        <v>1</v>
      </c>
      <c r="O1640" s="3" t="str">
        <f>HYPERLINK(IF(ISBLANK(M1640),"",HYPERLINK(M1640,"Click here")))</f>
        <v>Click here</v>
      </c>
    </row>
    <row r="1641" spans="1:15" x14ac:dyDescent="0.25">
      <c r="A1641" s="2">
        <v>44082</v>
      </c>
      <c r="B1641" s="1" t="s">
        <v>2811</v>
      </c>
      <c r="C1641" s="1" t="s">
        <v>1</v>
      </c>
      <c r="D1641" s="1" t="str">
        <f>IF(Table3[[#This Row],[Column7]]="overcast","Overcast","Obscured")</f>
        <v>Overcast</v>
      </c>
      <c r="E1641" s="1"/>
      <c r="F1641" s="3" t="str">
        <f>IF(ISBLANK(E1641),"",HYPERLINK(E1641, "Click here"))</f>
        <v/>
      </c>
      <c r="G1641" s="1"/>
      <c r="H1641" s="3" t="str">
        <f>IF(ISBLANK(G1641),"",HYPERLINK(G1641,"Click here"))</f>
        <v/>
      </c>
      <c r="I1641" s="1"/>
      <c r="J1641" s="3" t="str">
        <f>HYPERLINK(IF(ISBLANK(I1641),"",HYPERLINK(I1641,"Click here")))</f>
        <v/>
      </c>
      <c r="K1641" s="1"/>
      <c r="L1641" s="3" t="str">
        <f>HYPERLINK(IF(ISBLANK(K1641),"",HYPERLINK(K1641,"Click here")))</f>
        <v/>
      </c>
      <c r="M1641" s="1" t="s">
        <v>2812</v>
      </c>
      <c r="N1641" s="1" t="b">
        <v>1</v>
      </c>
      <c r="O1641" s="3" t="str">
        <f>HYPERLINK(IF(ISBLANK(M1641),"",HYPERLINK(M1641,"Click here")))</f>
        <v>Click here</v>
      </c>
    </row>
    <row r="1642" spans="1:15" x14ac:dyDescent="0.25">
      <c r="A1642" s="2">
        <v>44082</v>
      </c>
      <c r="B1642" s="1" t="s">
        <v>2813</v>
      </c>
      <c r="C1642" s="1" t="s">
        <v>1</v>
      </c>
      <c r="D1642" s="1" t="str">
        <f>IF(Table3[[#This Row],[Column7]]="overcast","Overcast","Obscured")</f>
        <v>Overcast</v>
      </c>
      <c r="E1642" s="1"/>
      <c r="F1642" s="3" t="str">
        <f>IF(ISBLANK(E1642),"",HYPERLINK(E1642, "Click here"))</f>
        <v/>
      </c>
      <c r="G1642" s="1"/>
      <c r="H1642" s="3" t="str">
        <f>IF(ISBLANK(G1642),"",HYPERLINK(G1642,"Click here"))</f>
        <v/>
      </c>
      <c r="I1642" s="1"/>
      <c r="J1642" s="3" t="str">
        <f>HYPERLINK(IF(ISBLANK(I1642),"",HYPERLINK(I1642,"Click here")))</f>
        <v/>
      </c>
      <c r="K1642" s="1"/>
      <c r="L1642" s="3" t="str">
        <f>HYPERLINK(IF(ISBLANK(K1642),"",HYPERLINK(K1642,"Click here")))</f>
        <v/>
      </c>
      <c r="M1642" s="1" t="s">
        <v>2814</v>
      </c>
      <c r="N1642" s="1" t="b">
        <v>1</v>
      </c>
      <c r="O1642" s="3" t="str">
        <f>HYPERLINK(IF(ISBLANK(M1642),"",HYPERLINK(M1642,"Click here")))</f>
        <v>Click here</v>
      </c>
    </row>
    <row r="1643" spans="1:15" x14ac:dyDescent="0.25">
      <c r="A1643" s="2">
        <v>44082</v>
      </c>
      <c r="B1643" s="1" t="s">
        <v>2815</v>
      </c>
      <c r="C1643" s="1" t="s">
        <v>1</v>
      </c>
      <c r="D1643" s="1" t="str">
        <f>IF(Table3[[#This Row],[Column7]]="overcast","Overcast","Obscured")</f>
        <v>Overcast</v>
      </c>
      <c r="E1643" s="1"/>
      <c r="F1643" s="3" t="str">
        <f>IF(ISBLANK(E1643),"",HYPERLINK(E1643, "Click here"))</f>
        <v/>
      </c>
      <c r="G1643" s="1" t="s">
        <v>2816</v>
      </c>
      <c r="H1643" s="3" t="str">
        <f>IF(ISBLANK(G1643),"",HYPERLINK(G1643,"Click here"))</f>
        <v>Click here</v>
      </c>
      <c r="I1643" s="1"/>
      <c r="J1643" s="3" t="str">
        <f>HYPERLINK(IF(ISBLANK(I1643),"",HYPERLINK(I1643,"Click here")))</f>
        <v/>
      </c>
      <c r="K1643" s="1" t="s">
        <v>2817</v>
      </c>
      <c r="L1643" s="3" t="str">
        <f>HYPERLINK(IF(ISBLANK(K1643),"",HYPERLINK(K1643,"Click here")))</f>
        <v>Click here</v>
      </c>
      <c r="M1643" s="1"/>
      <c r="N1643" s="1" t="b">
        <v>1</v>
      </c>
      <c r="O1643" s="3" t="str">
        <f>HYPERLINK(IF(ISBLANK(M1643),"",HYPERLINK(M1643,"Click here")))</f>
        <v/>
      </c>
    </row>
    <row r="1644" spans="1:15" x14ac:dyDescent="0.25">
      <c r="A1644" s="2">
        <v>44082</v>
      </c>
      <c r="B1644" s="1" t="s">
        <v>3006</v>
      </c>
      <c r="C1644" s="1" t="s">
        <v>1</v>
      </c>
      <c r="D1644" s="1" t="str">
        <f>IF(Table3[[#This Row],[Column7]]="overcast","Overcast","Obscured")</f>
        <v>Overcast</v>
      </c>
      <c r="E1644" s="1"/>
      <c r="F1644" s="3" t="str">
        <f>IF(ISBLANK(E1644),"",HYPERLINK(E1644, "Click here"))</f>
        <v/>
      </c>
      <c r="G1644" s="1"/>
      <c r="H1644" s="3" t="str">
        <f>IF(ISBLANK(G1644),"",HYPERLINK(G1644,"Click here"))</f>
        <v/>
      </c>
      <c r="I1644" s="1"/>
      <c r="J1644" s="3" t="str">
        <f>HYPERLINK(IF(ISBLANK(I1644),"",HYPERLINK(I1644,"Click here")))</f>
        <v/>
      </c>
      <c r="K1644" s="1"/>
      <c r="L1644" s="3" t="str">
        <f>HYPERLINK(IF(ISBLANK(K1644),"",HYPERLINK(K1644,"Click here")))</f>
        <v/>
      </c>
      <c r="M1644" s="1" t="s">
        <v>3007</v>
      </c>
      <c r="N1644" s="1" t="b">
        <v>1</v>
      </c>
      <c r="O1644" s="3" t="str">
        <f>HYPERLINK(IF(ISBLANK(M1644),"",HYPERLINK(M1644,"Click here")))</f>
        <v>Click here</v>
      </c>
    </row>
    <row r="1645" spans="1:15" x14ac:dyDescent="0.25">
      <c r="A1645" s="2">
        <v>44082</v>
      </c>
      <c r="B1645" s="1" t="s">
        <v>3008</v>
      </c>
      <c r="C1645" s="1" t="s">
        <v>1</v>
      </c>
      <c r="D1645" s="1" t="str">
        <f>IF(Table3[[#This Row],[Column7]]="overcast","Overcast","Obscured")</f>
        <v>Overcast</v>
      </c>
      <c r="E1645" s="1"/>
      <c r="F1645" s="3" t="str">
        <f>IF(ISBLANK(E1645),"",HYPERLINK(E1645, "Click here"))</f>
        <v/>
      </c>
      <c r="G1645" s="1"/>
      <c r="H1645" s="3" t="str">
        <f>IF(ISBLANK(G1645),"",HYPERLINK(G1645,"Click here"))</f>
        <v/>
      </c>
      <c r="I1645" s="1"/>
      <c r="J1645" s="3" t="str">
        <f>HYPERLINK(IF(ISBLANK(I1645),"",HYPERLINK(I1645,"Click here")))</f>
        <v/>
      </c>
      <c r="K1645" s="1"/>
      <c r="L1645" s="3" t="str">
        <f>HYPERLINK(IF(ISBLANK(K1645),"",HYPERLINK(K1645,"Click here")))</f>
        <v/>
      </c>
      <c r="M1645" s="1" t="s">
        <v>3009</v>
      </c>
      <c r="N1645" s="1" t="b">
        <v>1</v>
      </c>
      <c r="O1645" s="3" t="str">
        <f>HYPERLINK(IF(ISBLANK(M1645),"",HYPERLINK(M1645,"Click here")))</f>
        <v>Click here</v>
      </c>
    </row>
    <row r="1646" spans="1:15" x14ac:dyDescent="0.25">
      <c r="A1646" s="2">
        <v>44082</v>
      </c>
      <c r="B1646" s="1" t="s">
        <v>3010</v>
      </c>
      <c r="C1646" s="1" t="s">
        <v>1</v>
      </c>
      <c r="D1646" s="1" t="str">
        <f>IF(Table3[[#This Row],[Column7]]="overcast","Overcast","Obscured")</f>
        <v>Overcast</v>
      </c>
      <c r="E1646" s="1"/>
      <c r="F1646" s="3" t="str">
        <f>IF(ISBLANK(E1646),"",HYPERLINK(E1646, "Click here"))</f>
        <v/>
      </c>
      <c r="G1646" s="1"/>
      <c r="H1646" s="3" t="str">
        <f>IF(ISBLANK(G1646),"",HYPERLINK(G1646,"Click here"))</f>
        <v/>
      </c>
      <c r="I1646" s="1"/>
      <c r="J1646" s="3" t="str">
        <f>HYPERLINK(IF(ISBLANK(I1646),"",HYPERLINK(I1646,"Click here")))</f>
        <v/>
      </c>
      <c r="K1646" s="1"/>
      <c r="L1646" s="3" t="str">
        <f>HYPERLINK(IF(ISBLANK(K1646),"",HYPERLINK(K1646,"Click here")))</f>
        <v/>
      </c>
      <c r="M1646" s="1" t="s">
        <v>3011</v>
      </c>
      <c r="N1646" s="1" t="b">
        <v>1</v>
      </c>
      <c r="O1646" s="3" t="str">
        <f>HYPERLINK(IF(ISBLANK(M1646),"",HYPERLINK(M1646,"Click here")))</f>
        <v>Click here</v>
      </c>
    </row>
    <row r="1647" spans="1:15" x14ac:dyDescent="0.25">
      <c r="A1647" s="2">
        <v>44082</v>
      </c>
      <c r="B1647" s="1" t="s">
        <v>3012</v>
      </c>
      <c r="C1647" s="1" t="s">
        <v>1</v>
      </c>
      <c r="D1647" s="1" t="str">
        <f>IF(Table3[[#This Row],[Column7]]="overcast","Overcast","Obscured")</f>
        <v>Overcast</v>
      </c>
      <c r="E1647" s="1"/>
      <c r="F1647" s="3" t="str">
        <f>IF(ISBLANK(E1647),"",HYPERLINK(E1647, "Click here"))</f>
        <v/>
      </c>
      <c r="G1647" s="1"/>
      <c r="H1647" s="3" t="str">
        <f>IF(ISBLANK(G1647),"",HYPERLINK(G1647,"Click here"))</f>
        <v/>
      </c>
      <c r="I1647" s="1"/>
      <c r="J1647" s="3" t="str">
        <f>HYPERLINK(IF(ISBLANK(I1647),"",HYPERLINK(I1647,"Click here")))</f>
        <v/>
      </c>
      <c r="K1647" s="1"/>
      <c r="L1647" s="3" t="str">
        <f>HYPERLINK(IF(ISBLANK(K1647),"",HYPERLINK(K1647,"Click here")))</f>
        <v/>
      </c>
      <c r="M1647" s="1" t="s">
        <v>3013</v>
      </c>
      <c r="N1647" s="1" t="b">
        <v>1</v>
      </c>
      <c r="O1647" s="3" t="str">
        <f>HYPERLINK(IF(ISBLANK(M1647),"",HYPERLINK(M1647,"Click here")))</f>
        <v>Click here</v>
      </c>
    </row>
    <row r="1648" spans="1:15" x14ac:dyDescent="0.25">
      <c r="A1648" s="2">
        <v>44082</v>
      </c>
      <c r="B1648" s="1" t="s">
        <v>3014</v>
      </c>
      <c r="C1648" s="1" t="s">
        <v>1</v>
      </c>
      <c r="D1648" s="1" t="str">
        <f>IF(Table3[[#This Row],[Column7]]="overcast","Overcast","Obscured")</f>
        <v>Overcast</v>
      </c>
      <c r="E1648" s="1"/>
      <c r="F1648" s="3" t="str">
        <f>IF(ISBLANK(E1648),"",HYPERLINK(E1648, "Click here"))</f>
        <v/>
      </c>
      <c r="G1648" s="1"/>
      <c r="H1648" s="3" t="str">
        <f>IF(ISBLANK(G1648),"",HYPERLINK(G1648,"Click here"))</f>
        <v/>
      </c>
      <c r="I1648" s="1"/>
      <c r="J1648" s="3" t="str">
        <f>HYPERLINK(IF(ISBLANK(I1648),"",HYPERLINK(I1648,"Click here")))</f>
        <v/>
      </c>
      <c r="K1648" s="1"/>
      <c r="L1648" s="3" t="str">
        <f>HYPERLINK(IF(ISBLANK(K1648),"",HYPERLINK(K1648,"Click here")))</f>
        <v/>
      </c>
      <c r="M1648" s="1" t="s">
        <v>3015</v>
      </c>
      <c r="N1648" s="1" t="b">
        <v>1</v>
      </c>
      <c r="O1648" s="3" t="str">
        <f>HYPERLINK(IF(ISBLANK(M1648),"",HYPERLINK(M1648,"Click here")))</f>
        <v>Click here</v>
      </c>
    </row>
    <row r="1649" spans="1:15" x14ac:dyDescent="0.25">
      <c r="A1649" s="2">
        <v>44082</v>
      </c>
      <c r="B1649" s="1" t="s">
        <v>3182</v>
      </c>
      <c r="C1649" s="1" t="s">
        <v>1</v>
      </c>
      <c r="D1649" s="1" t="str">
        <f>IF(Table3[[#This Row],[Column7]]="overcast","Overcast","Obscured")</f>
        <v>Overcast</v>
      </c>
      <c r="E1649" s="1"/>
      <c r="F1649" s="3" t="str">
        <f>IF(ISBLANK(E1649),"",HYPERLINK(E1649, "Click here"))</f>
        <v/>
      </c>
      <c r="G1649" s="1" t="s">
        <v>3183</v>
      </c>
      <c r="H1649" s="3" t="str">
        <f>IF(ISBLANK(G1649),"",HYPERLINK(G1649,"Click here"))</f>
        <v>Click here</v>
      </c>
      <c r="I1649" s="1"/>
      <c r="J1649" s="3" t="str">
        <f>HYPERLINK(IF(ISBLANK(I1649),"",HYPERLINK(I1649,"Click here")))</f>
        <v/>
      </c>
      <c r="K1649" s="1"/>
      <c r="L1649" s="3" t="str">
        <f>HYPERLINK(IF(ISBLANK(K1649),"",HYPERLINK(K1649,"Click here")))</f>
        <v/>
      </c>
      <c r="M1649" s="1"/>
      <c r="N1649" s="1" t="b">
        <v>1</v>
      </c>
      <c r="O1649" s="3" t="str">
        <f>HYPERLINK(IF(ISBLANK(M1649),"",HYPERLINK(M1649,"Click here")))</f>
        <v/>
      </c>
    </row>
    <row r="1650" spans="1:15" x14ac:dyDescent="0.25">
      <c r="A1650" s="2">
        <v>44082</v>
      </c>
      <c r="B1650" s="1" t="s">
        <v>3184</v>
      </c>
      <c r="C1650" s="1" t="s">
        <v>1</v>
      </c>
      <c r="D1650" s="1" t="str">
        <f>IF(Table3[[#This Row],[Column7]]="overcast","Overcast","Obscured")</f>
        <v>Overcast</v>
      </c>
      <c r="E1650" s="1"/>
      <c r="F1650" s="3" t="str">
        <f>IF(ISBLANK(E1650),"",HYPERLINK(E1650, "Click here"))</f>
        <v/>
      </c>
      <c r="G1650" s="1"/>
      <c r="H1650" s="3" t="str">
        <f>IF(ISBLANK(G1650),"",HYPERLINK(G1650,"Click here"))</f>
        <v/>
      </c>
      <c r="I1650" s="1"/>
      <c r="J1650" s="3" t="str">
        <f>HYPERLINK(IF(ISBLANK(I1650),"",HYPERLINK(I1650,"Click here")))</f>
        <v/>
      </c>
      <c r="K1650" s="1"/>
      <c r="L1650" s="3" t="str">
        <f>HYPERLINK(IF(ISBLANK(K1650),"",HYPERLINK(K1650,"Click here")))</f>
        <v/>
      </c>
      <c r="M1650" s="1" t="s">
        <v>3185</v>
      </c>
      <c r="N1650" s="1" t="b">
        <v>1</v>
      </c>
      <c r="O1650" s="3" t="str">
        <f>HYPERLINK(IF(ISBLANK(M1650),"",HYPERLINK(M1650,"Click here")))</f>
        <v>Click here</v>
      </c>
    </row>
    <row r="1651" spans="1:15" x14ac:dyDescent="0.25">
      <c r="A1651" s="2">
        <v>44082</v>
      </c>
      <c r="B1651" s="1" t="s">
        <v>3186</v>
      </c>
      <c r="C1651" s="1" t="s">
        <v>1</v>
      </c>
      <c r="D1651" s="1" t="str">
        <f>IF(Table3[[#This Row],[Column7]]="overcast","Overcast","Obscured")</f>
        <v>Overcast</v>
      </c>
      <c r="E1651" s="1" t="s">
        <v>3187</v>
      </c>
      <c r="F1651" s="3" t="str">
        <f>IF(ISBLANK(E1651),"",HYPERLINK(E1651, "Click here"))</f>
        <v>Click here</v>
      </c>
      <c r="G1651" s="1"/>
      <c r="H1651" s="3" t="str">
        <f>IF(ISBLANK(G1651),"",HYPERLINK(G1651,"Click here"))</f>
        <v/>
      </c>
      <c r="I1651" s="1"/>
      <c r="J1651" s="3" t="str">
        <f>HYPERLINK(IF(ISBLANK(I1651),"",HYPERLINK(I1651,"Click here")))</f>
        <v/>
      </c>
      <c r="K1651" s="1" t="s">
        <v>3188</v>
      </c>
      <c r="L1651" s="3" t="str">
        <f>HYPERLINK(IF(ISBLANK(K1651),"",HYPERLINK(K1651,"Click here")))</f>
        <v>Click here</v>
      </c>
      <c r="M1651" s="1" t="s">
        <v>3189</v>
      </c>
      <c r="N1651" s="1" t="b">
        <v>1</v>
      </c>
      <c r="O1651" s="3" t="str">
        <f>HYPERLINK(IF(ISBLANK(M1651),"",HYPERLINK(M1651,"Click here")))</f>
        <v>Click here</v>
      </c>
    </row>
    <row r="1652" spans="1:15" x14ac:dyDescent="0.25">
      <c r="A1652" s="2">
        <v>44082</v>
      </c>
      <c r="B1652" s="1" t="s">
        <v>3286</v>
      </c>
      <c r="C1652" s="1" t="s">
        <v>1</v>
      </c>
      <c r="D1652" s="1" t="str">
        <f>IF(Table3[[#This Row],[Column7]]="overcast","Overcast","Obscured")</f>
        <v>Overcast</v>
      </c>
      <c r="E1652" s="1"/>
      <c r="F1652" s="3" t="str">
        <f>IF(ISBLANK(E1652),"",HYPERLINK(E1652, "Click here"))</f>
        <v/>
      </c>
      <c r="G1652" s="1" t="s">
        <v>3287</v>
      </c>
      <c r="H1652" s="3" t="str">
        <f>IF(ISBLANK(G1652),"",HYPERLINK(G1652,"Click here"))</f>
        <v>Click here</v>
      </c>
      <c r="I1652" s="1"/>
      <c r="J1652" s="3" t="str">
        <f>HYPERLINK(IF(ISBLANK(I1652),"",HYPERLINK(I1652,"Click here")))</f>
        <v/>
      </c>
      <c r="K1652" s="1"/>
      <c r="L1652" s="3" t="str">
        <f>HYPERLINK(IF(ISBLANK(K1652),"",HYPERLINK(K1652,"Click here")))</f>
        <v/>
      </c>
      <c r="M1652" s="1"/>
      <c r="N1652" s="1" t="b">
        <v>1</v>
      </c>
      <c r="O1652" s="3" t="str">
        <f>HYPERLINK(IF(ISBLANK(M1652),"",HYPERLINK(M1652,"Click here")))</f>
        <v/>
      </c>
    </row>
    <row r="1653" spans="1:15" x14ac:dyDescent="0.25">
      <c r="A1653" s="2">
        <v>44082</v>
      </c>
      <c r="B1653" s="1" t="s">
        <v>3288</v>
      </c>
      <c r="C1653" s="1" t="s">
        <v>1</v>
      </c>
      <c r="D1653" s="1" t="str">
        <f>IF(Table3[[#This Row],[Column7]]="overcast","Overcast","Obscured")</f>
        <v>Overcast</v>
      </c>
      <c r="E1653" s="1"/>
      <c r="F1653" s="3" t="str">
        <f>IF(ISBLANK(E1653),"",HYPERLINK(E1653, "Click here"))</f>
        <v/>
      </c>
      <c r="G1653" s="1" t="s">
        <v>3289</v>
      </c>
      <c r="H1653" s="3" t="str">
        <f>IF(ISBLANK(G1653),"",HYPERLINK(G1653,"Click here"))</f>
        <v>Click here</v>
      </c>
      <c r="I1653" s="1"/>
      <c r="J1653" s="3" t="str">
        <f>HYPERLINK(IF(ISBLANK(I1653),"",HYPERLINK(I1653,"Click here")))</f>
        <v/>
      </c>
      <c r="K1653" s="1"/>
      <c r="L1653" s="3" t="str">
        <f>HYPERLINK(IF(ISBLANK(K1653),"",HYPERLINK(K1653,"Click here")))</f>
        <v/>
      </c>
      <c r="M1653" s="1"/>
      <c r="N1653" s="1" t="b">
        <v>1</v>
      </c>
      <c r="O1653" s="3" t="str">
        <f>HYPERLINK(IF(ISBLANK(M1653),"",HYPERLINK(M1653,"Click here")))</f>
        <v/>
      </c>
    </row>
    <row r="1654" spans="1:15" x14ac:dyDescent="0.25">
      <c r="A1654" s="2">
        <v>44082</v>
      </c>
      <c r="B1654" s="1" t="s">
        <v>4372</v>
      </c>
      <c r="C1654" s="1" t="s">
        <v>1</v>
      </c>
      <c r="D1654" s="1" t="str">
        <f>IF(Table3[[#This Row],[Column7]]="overcast","Overcast","Obscured")</f>
        <v>Overcast</v>
      </c>
      <c r="E1654" s="1" t="s">
        <v>4373</v>
      </c>
      <c r="F1654" s="3" t="str">
        <f>IF(ISBLANK(E1654),"",HYPERLINK(E1654, "Click here"))</f>
        <v>Click here</v>
      </c>
      <c r="G1654" s="1" t="s">
        <v>4374</v>
      </c>
      <c r="H1654" s="3" t="str">
        <f>IF(ISBLANK(G1654),"",HYPERLINK(G1654,"Click here"))</f>
        <v>Click here</v>
      </c>
      <c r="I1654" s="1" t="s">
        <v>4375</v>
      </c>
      <c r="J1654" s="3" t="str">
        <f>HYPERLINK(IF(ISBLANK(I1654),"",HYPERLINK(I1654,"Click here")))</f>
        <v>Click here</v>
      </c>
      <c r="K1654" s="1" t="s">
        <v>4376</v>
      </c>
      <c r="L1654" s="3" t="str">
        <f>HYPERLINK(IF(ISBLANK(K1654),"",HYPERLINK(K1654,"Click here")))</f>
        <v>Click here</v>
      </c>
      <c r="M1654" s="1" t="s">
        <v>4377</v>
      </c>
      <c r="N1654" s="1" t="b">
        <v>1</v>
      </c>
      <c r="O1654" s="3" t="str">
        <f>HYPERLINK(IF(ISBLANK(M1654),"",HYPERLINK(M1654,"Click here")))</f>
        <v>Click here</v>
      </c>
    </row>
    <row r="1655" spans="1:15" x14ac:dyDescent="0.25">
      <c r="A1655" s="2">
        <v>44082</v>
      </c>
      <c r="B1655" s="1" t="s">
        <v>4496</v>
      </c>
      <c r="C1655" s="1" t="s">
        <v>1</v>
      </c>
      <c r="D1655" s="1" t="str">
        <f>IF(Table3[[#This Row],[Column7]]="overcast","Overcast","Obscured")</f>
        <v>Overcast</v>
      </c>
      <c r="E1655" s="1" t="s">
        <v>4497</v>
      </c>
      <c r="F1655" s="3" t="str">
        <f>IF(ISBLANK(E1655),"",HYPERLINK(E1655, "Click here"))</f>
        <v>Click here</v>
      </c>
      <c r="G1655" s="1" t="s">
        <v>4498</v>
      </c>
      <c r="H1655" s="3" t="str">
        <f>IF(ISBLANK(G1655),"",HYPERLINK(G1655,"Click here"))</f>
        <v>Click here</v>
      </c>
      <c r="I1655" s="1" t="s">
        <v>4499</v>
      </c>
      <c r="J1655" s="3" t="str">
        <f>HYPERLINK(IF(ISBLANK(I1655),"",HYPERLINK(I1655,"Click here")))</f>
        <v>Click here</v>
      </c>
      <c r="K1655" s="1" t="s">
        <v>4500</v>
      </c>
      <c r="L1655" s="3" t="str">
        <f>HYPERLINK(IF(ISBLANK(K1655),"",HYPERLINK(K1655,"Click here")))</f>
        <v>Click here</v>
      </c>
      <c r="M1655" s="1"/>
      <c r="N1655" s="1" t="b">
        <v>1</v>
      </c>
      <c r="O1655" s="3" t="str">
        <f>HYPERLINK(IF(ISBLANK(M1655),"",HYPERLINK(M1655,"Click here")))</f>
        <v/>
      </c>
    </row>
    <row r="1656" spans="1:15" x14ac:dyDescent="0.25">
      <c r="A1656" s="2">
        <v>44082</v>
      </c>
      <c r="B1656" s="1" t="s">
        <v>4625</v>
      </c>
      <c r="C1656" s="1" t="s">
        <v>1</v>
      </c>
      <c r="D1656" s="1" t="str">
        <f>IF(Table3[[#This Row],[Column7]]="overcast","Overcast","Obscured")</f>
        <v>Overcast</v>
      </c>
      <c r="E1656" s="1"/>
      <c r="F1656" s="3" t="str">
        <f>IF(ISBLANK(E1656),"",HYPERLINK(E1656, "Click here"))</f>
        <v/>
      </c>
      <c r="G1656" s="1"/>
      <c r="H1656" s="3" t="str">
        <f>IF(ISBLANK(G1656),"",HYPERLINK(G1656,"Click here"))</f>
        <v/>
      </c>
      <c r="I1656" s="1"/>
      <c r="J1656" s="3" t="str">
        <f>HYPERLINK(IF(ISBLANK(I1656),"",HYPERLINK(I1656,"Click here")))</f>
        <v/>
      </c>
      <c r="K1656" s="1"/>
      <c r="L1656" s="3" t="str">
        <f>HYPERLINK(IF(ISBLANK(K1656),"",HYPERLINK(K1656,"Click here")))</f>
        <v/>
      </c>
      <c r="M1656" s="1" t="s">
        <v>4626</v>
      </c>
      <c r="N1656" s="1" t="b">
        <v>1</v>
      </c>
      <c r="O1656" s="3" t="str">
        <f>HYPERLINK(IF(ISBLANK(M1656),"",HYPERLINK(M1656,"Click here")))</f>
        <v>Click here</v>
      </c>
    </row>
    <row r="1657" spans="1:15" x14ac:dyDescent="0.25">
      <c r="A1657" s="2">
        <v>44082</v>
      </c>
      <c r="B1657" s="1" t="s">
        <v>4849</v>
      </c>
      <c r="C1657" s="1" t="s">
        <v>1</v>
      </c>
      <c r="D1657" s="1" t="str">
        <f>IF(Table3[[#This Row],[Column7]]="overcast","Overcast","Obscured")</f>
        <v>Overcast</v>
      </c>
      <c r="E1657" s="1" t="s">
        <v>4850</v>
      </c>
      <c r="F1657" s="3" t="str">
        <f>IF(ISBLANK(E1657),"",HYPERLINK(E1657, "Click here"))</f>
        <v>Click here</v>
      </c>
      <c r="G1657" s="1" t="s">
        <v>4851</v>
      </c>
      <c r="H1657" s="3" t="str">
        <f>IF(ISBLANK(G1657),"",HYPERLINK(G1657,"Click here"))</f>
        <v>Click here</v>
      </c>
      <c r="I1657" s="1" t="s">
        <v>4852</v>
      </c>
      <c r="J1657" s="3" t="str">
        <f>HYPERLINK(IF(ISBLANK(I1657),"",HYPERLINK(I1657,"Click here")))</f>
        <v>Click here</v>
      </c>
      <c r="K1657" s="1" t="s">
        <v>4853</v>
      </c>
      <c r="L1657" s="3" t="str">
        <f>HYPERLINK(IF(ISBLANK(K1657),"",HYPERLINK(K1657,"Click here")))</f>
        <v>Click here</v>
      </c>
      <c r="M1657" s="1" t="s">
        <v>4854</v>
      </c>
      <c r="N1657" s="1" t="b">
        <v>1</v>
      </c>
      <c r="O1657" s="3" t="str">
        <f>HYPERLINK(IF(ISBLANK(M1657),"",HYPERLINK(M1657,"Click here")))</f>
        <v>Click here</v>
      </c>
    </row>
    <row r="1658" spans="1:15" x14ac:dyDescent="0.25">
      <c r="A1658" s="2">
        <v>44082</v>
      </c>
      <c r="B1658" s="1" t="s">
        <v>4959</v>
      </c>
      <c r="C1658" s="1" t="s">
        <v>1</v>
      </c>
      <c r="D1658" s="1" t="str">
        <f>IF(Table3[[#This Row],[Column7]]="overcast","Overcast","Obscured")</f>
        <v>Overcast</v>
      </c>
      <c r="E1658" s="1" t="s">
        <v>4960</v>
      </c>
      <c r="F1658" s="3" t="str">
        <f>IF(ISBLANK(E1658),"",HYPERLINK(E1658, "Click here"))</f>
        <v>Click here</v>
      </c>
      <c r="G1658" s="1" t="s">
        <v>4961</v>
      </c>
      <c r="H1658" s="3" t="str">
        <f>IF(ISBLANK(G1658),"",HYPERLINK(G1658,"Click here"))</f>
        <v>Click here</v>
      </c>
      <c r="I1658" s="1" t="s">
        <v>4962</v>
      </c>
      <c r="J1658" s="3" t="str">
        <f>HYPERLINK(IF(ISBLANK(I1658),"",HYPERLINK(I1658,"Click here")))</f>
        <v>Click here</v>
      </c>
      <c r="K1658" s="1" t="s">
        <v>4963</v>
      </c>
      <c r="L1658" s="3" t="str">
        <f>HYPERLINK(IF(ISBLANK(K1658),"",HYPERLINK(K1658,"Click here")))</f>
        <v>Click here</v>
      </c>
      <c r="M1658" s="1" t="s">
        <v>4964</v>
      </c>
      <c r="N1658" s="1" t="b">
        <v>0</v>
      </c>
      <c r="O1658" s="3" t="str">
        <f>HYPERLINK(IF(ISBLANK(M1658),"",HYPERLINK(M1658,"Click here")))</f>
        <v>Click here</v>
      </c>
    </row>
    <row r="1659" spans="1:15" x14ac:dyDescent="0.25">
      <c r="A1659" s="2">
        <v>44082</v>
      </c>
      <c r="B1659" s="1" t="s">
        <v>5163</v>
      </c>
      <c r="C1659" s="1" t="s">
        <v>1</v>
      </c>
      <c r="D1659" s="1" t="str">
        <f>IF(Table3[[#This Row],[Column7]]="overcast","Overcast","Obscured")</f>
        <v>Overcast</v>
      </c>
      <c r="E1659" s="1" t="s">
        <v>5164</v>
      </c>
      <c r="F1659" s="3" t="str">
        <f>IF(ISBLANK(E1659),"",HYPERLINK(E1659, "Click here"))</f>
        <v>Click here</v>
      </c>
      <c r="G1659" s="1" t="s">
        <v>5165</v>
      </c>
      <c r="H1659" s="3" t="str">
        <f>IF(ISBLANK(G1659),"",HYPERLINK(G1659,"Click here"))</f>
        <v>Click here</v>
      </c>
      <c r="I1659" s="1" t="s">
        <v>5166</v>
      </c>
      <c r="J1659" s="3" t="str">
        <f>HYPERLINK(IF(ISBLANK(I1659),"",HYPERLINK(I1659,"Click here")))</f>
        <v>Click here</v>
      </c>
      <c r="K1659" s="1" t="s">
        <v>5167</v>
      </c>
      <c r="L1659" s="3" t="str">
        <f>HYPERLINK(IF(ISBLANK(K1659),"",HYPERLINK(K1659,"Click here")))</f>
        <v>Click here</v>
      </c>
      <c r="M1659" s="1" t="s">
        <v>5168</v>
      </c>
      <c r="N1659" s="1" t="b">
        <v>1</v>
      </c>
      <c r="O1659" s="3" t="str">
        <f>HYPERLINK(IF(ISBLANK(M1659),"",HYPERLINK(M1659,"Click here")))</f>
        <v>Click here</v>
      </c>
    </row>
    <row r="1660" spans="1:15" x14ac:dyDescent="0.25">
      <c r="A1660" s="2">
        <v>44082</v>
      </c>
      <c r="B1660" s="1" t="s">
        <v>5246</v>
      </c>
      <c r="C1660" s="1" t="s">
        <v>3</v>
      </c>
      <c r="D1660" s="1" t="str">
        <f>IF(Table3[[#This Row],[Column7]]="overcast","Overcast","Obscured")</f>
        <v>Obscured</v>
      </c>
      <c r="E1660" s="1" t="s">
        <v>5247</v>
      </c>
      <c r="F1660" s="3" t="str">
        <f>IF(ISBLANK(E1660),"",HYPERLINK(E1660, "Click here"))</f>
        <v>Click here</v>
      </c>
      <c r="G1660" s="1" t="s">
        <v>5248</v>
      </c>
      <c r="H1660" s="3" t="str">
        <f>IF(ISBLANK(G1660),"",HYPERLINK(G1660,"Click here"))</f>
        <v>Click here</v>
      </c>
      <c r="I1660" s="1" t="s">
        <v>5249</v>
      </c>
      <c r="J1660" s="3" t="str">
        <f>HYPERLINK(IF(ISBLANK(I1660),"",HYPERLINK(I1660,"Click here")))</f>
        <v>Click here</v>
      </c>
      <c r="K1660" s="1" t="s">
        <v>5250</v>
      </c>
      <c r="L1660" s="3" t="str">
        <f>HYPERLINK(IF(ISBLANK(K1660),"",HYPERLINK(K1660,"Click here")))</f>
        <v>Click here</v>
      </c>
      <c r="M1660" s="1" t="s">
        <v>5251</v>
      </c>
      <c r="N1660" s="1" t="b">
        <v>1</v>
      </c>
      <c r="O1660" s="3" t="str">
        <f>HYPERLINK(IF(ISBLANK(M1660),"",HYPERLINK(M1660,"Click here")))</f>
        <v>Click here</v>
      </c>
    </row>
    <row r="1661" spans="1:15" x14ac:dyDescent="0.25">
      <c r="A1661" s="2">
        <v>44082</v>
      </c>
      <c r="B1661" s="1" t="s">
        <v>5252</v>
      </c>
      <c r="C1661" s="1" t="s">
        <v>3</v>
      </c>
      <c r="D1661" s="1" t="str">
        <f>IF(Table3[[#This Row],[Column7]]="overcast","Overcast","Obscured")</f>
        <v>Obscured</v>
      </c>
      <c r="E1661" s="1" t="s">
        <v>5253</v>
      </c>
      <c r="F1661" s="3" t="str">
        <f>IF(ISBLANK(E1661),"",HYPERLINK(E1661, "Click here"))</f>
        <v>Click here</v>
      </c>
      <c r="G1661" s="1" t="s">
        <v>5254</v>
      </c>
      <c r="H1661" s="3" t="str">
        <f>IF(ISBLANK(G1661),"",HYPERLINK(G1661,"Click here"))</f>
        <v>Click here</v>
      </c>
      <c r="I1661" s="1" t="s">
        <v>5255</v>
      </c>
      <c r="J1661" s="3" t="str">
        <f>HYPERLINK(IF(ISBLANK(I1661),"",HYPERLINK(I1661,"Click here")))</f>
        <v>Click here</v>
      </c>
      <c r="K1661" s="1" t="s">
        <v>5256</v>
      </c>
      <c r="L1661" s="3" t="str">
        <f>HYPERLINK(IF(ISBLANK(K1661),"",HYPERLINK(K1661,"Click here")))</f>
        <v>Click here</v>
      </c>
      <c r="M1661" s="1"/>
      <c r="N1661" s="1" t="b">
        <v>1</v>
      </c>
      <c r="O1661" s="3" t="str">
        <f>HYPERLINK(IF(ISBLANK(M1661),"",HYPERLINK(M1661,"Click here")))</f>
        <v/>
      </c>
    </row>
    <row r="1662" spans="1:15" x14ac:dyDescent="0.25">
      <c r="A1662" s="2">
        <v>44082</v>
      </c>
      <c r="B1662" s="1" t="s">
        <v>5257</v>
      </c>
      <c r="C1662" s="1" t="s">
        <v>3</v>
      </c>
      <c r="D1662" s="1" t="str">
        <f>IF(Table3[[#This Row],[Column7]]="overcast","Overcast","Obscured")</f>
        <v>Obscured</v>
      </c>
      <c r="E1662" s="1" t="s">
        <v>5258</v>
      </c>
      <c r="F1662" s="3" t="str">
        <f>IF(ISBLANK(E1662),"",HYPERLINK(E1662, "Click here"))</f>
        <v>Click here</v>
      </c>
      <c r="G1662" s="1" t="s">
        <v>5259</v>
      </c>
      <c r="H1662" s="3" t="str">
        <f>IF(ISBLANK(G1662),"",HYPERLINK(G1662,"Click here"))</f>
        <v>Click here</v>
      </c>
      <c r="I1662" s="1" t="s">
        <v>5260</v>
      </c>
      <c r="J1662" s="3" t="str">
        <f>HYPERLINK(IF(ISBLANK(I1662),"",HYPERLINK(I1662,"Click here")))</f>
        <v>Click here</v>
      </c>
      <c r="K1662" s="1" t="s">
        <v>5261</v>
      </c>
      <c r="L1662" s="3" t="str">
        <f>HYPERLINK(IF(ISBLANK(K1662),"",HYPERLINK(K1662,"Click here")))</f>
        <v>Click here</v>
      </c>
      <c r="M1662" s="1"/>
      <c r="N1662" s="1" t="b">
        <v>1</v>
      </c>
      <c r="O1662" s="3" t="str">
        <f>HYPERLINK(IF(ISBLANK(M1662),"",HYPERLINK(M1662,"Click here")))</f>
        <v/>
      </c>
    </row>
    <row r="1663" spans="1:15" x14ac:dyDescent="0.25">
      <c r="A1663" s="2">
        <v>44082</v>
      </c>
      <c r="B1663" s="1" t="s">
        <v>5442</v>
      </c>
      <c r="C1663" s="1" t="s">
        <v>1</v>
      </c>
      <c r="D1663" s="1" t="str">
        <f>IF(Table3[[#This Row],[Column7]]="overcast","Overcast","Obscured")</f>
        <v>Overcast</v>
      </c>
      <c r="E1663" s="1" t="s">
        <v>5443</v>
      </c>
      <c r="F1663" s="3" t="str">
        <f>IF(ISBLANK(E1663),"",HYPERLINK(E1663, "Click here"))</f>
        <v>Click here</v>
      </c>
      <c r="G1663" s="1" t="s">
        <v>5444</v>
      </c>
      <c r="H1663" s="3" t="str">
        <f>IF(ISBLANK(G1663),"",HYPERLINK(G1663,"Click here"))</f>
        <v>Click here</v>
      </c>
      <c r="I1663" s="1" t="s">
        <v>5445</v>
      </c>
      <c r="J1663" s="3" t="str">
        <f>HYPERLINK(IF(ISBLANK(I1663),"",HYPERLINK(I1663,"Click here")))</f>
        <v>Click here</v>
      </c>
      <c r="K1663" s="1" t="s">
        <v>5446</v>
      </c>
      <c r="L1663" s="3" t="str">
        <f>HYPERLINK(IF(ISBLANK(K1663),"",HYPERLINK(K1663,"Click here")))</f>
        <v>Click here</v>
      </c>
      <c r="M1663" s="1" t="s">
        <v>5447</v>
      </c>
      <c r="N1663" s="1" t="b">
        <v>1</v>
      </c>
      <c r="O1663" s="3" t="str">
        <f>HYPERLINK(IF(ISBLANK(M1663),"",HYPERLINK(M1663,"Click here")))</f>
        <v>Click here</v>
      </c>
    </row>
    <row r="1664" spans="1:15" x14ac:dyDescent="0.25">
      <c r="A1664" s="2">
        <v>44082</v>
      </c>
      <c r="B1664" s="1" t="s">
        <v>5979</v>
      </c>
      <c r="C1664" s="1" t="s">
        <v>1</v>
      </c>
      <c r="D1664" s="1" t="str">
        <f>IF(Table3[[#This Row],[Column7]]="overcast","Overcast","Obscured")</f>
        <v>Overcast</v>
      </c>
      <c r="E1664" s="1"/>
      <c r="F1664" s="3" t="str">
        <f>IF(ISBLANK(E1664),"",HYPERLINK(E1664, "Click here"))</f>
        <v/>
      </c>
      <c r="G1664" s="1"/>
      <c r="H1664" s="3" t="str">
        <f>IF(ISBLANK(G1664),"",HYPERLINK(G1664,"Click here"))</f>
        <v/>
      </c>
      <c r="I1664" s="1"/>
      <c r="J1664" s="3" t="str">
        <f>HYPERLINK(IF(ISBLANK(I1664),"",HYPERLINK(I1664,"Click here")))</f>
        <v/>
      </c>
      <c r="K1664" s="1"/>
      <c r="L1664" s="3" t="str">
        <f>HYPERLINK(IF(ISBLANK(K1664),"",HYPERLINK(K1664,"Click here")))</f>
        <v/>
      </c>
      <c r="M1664" s="1" t="s">
        <v>5980</v>
      </c>
      <c r="N1664" s="1" t="b">
        <v>1</v>
      </c>
      <c r="O1664" s="3" t="str">
        <f>HYPERLINK(IF(ISBLANK(M1664),"",HYPERLINK(M1664,"Click here")))</f>
        <v>Click here</v>
      </c>
    </row>
    <row r="1665" spans="1:15" x14ac:dyDescent="0.25">
      <c r="A1665" s="2">
        <v>44082</v>
      </c>
      <c r="B1665" s="1" t="s">
        <v>6028</v>
      </c>
      <c r="C1665" s="1" t="s">
        <v>1</v>
      </c>
      <c r="D1665" s="1" t="str">
        <f>IF(Table3[[#This Row],[Column7]]="overcast","Overcast","Obscured")</f>
        <v>Overcast</v>
      </c>
      <c r="E1665" s="1"/>
      <c r="F1665" s="3" t="str">
        <f>IF(ISBLANK(E1665),"",HYPERLINK(E1665, "Click here"))</f>
        <v/>
      </c>
      <c r="G1665" s="1" t="s">
        <v>6029</v>
      </c>
      <c r="H1665" s="3" t="str">
        <f>IF(ISBLANK(G1665),"",HYPERLINK(G1665,"Click here"))</f>
        <v>Click here</v>
      </c>
      <c r="I1665" s="1"/>
      <c r="J1665" s="3" t="str">
        <f>HYPERLINK(IF(ISBLANK(I1665),"",HYPERLINK(I1665,"Click here")))</f>
        <v/>
      </c>
      <c r="K1665" s="1" t="s">
        <v>6030</v>
      </c>
      <c r="L1665" s="3" t="str">
        <f>HYPERLINK(IF(ISBLANK(K1665),"",HYPERLINK(K1665,"Click here")))</f>
        <v>Click here</v>
      </c>
      <c r="M1665" s="1"/>
      <c r="N1665" s="1" t="b">
        <v>0</v>
      </c>
      <c r="O1665" s="3" t="str">
        <f>HYPERLINK(IF(ISBLANK(M1665),"",HYPERLINK(M1665,"Click here")))</f>
        <v/>
      </c>
    </row>
    <row r="1666" spans="1:15" x14ac:dyDescent="0.25">
      <c r="A1666" s="2">
        <v>44082</v>
      </c>
      <c r="B1666" s="1" t="s">
        <v>6072</v>
      </c>
      <c r="C1666" s="1" t="s">
        <v>1</v>
      </c>
      <c r="D1666" s="1" t="str">
        <f>IF(Table3[[#This Row],[Column7]]="overcast","Overcast","Obscured")</f>
        <v>Overcast</v>
      </c>
      <c r="E1666" s="1" t="s">
        <v>6073</v>
      </c>
      <c r="F1666" s="3" t="str">
        <f>IF(ISBLANK(E1666),"",HYPERLINK(E1666, "Click here"))</f>
        <v>Click here</v>
      </c>
      <c r="G1666" s="1" t="s">
        <v>6074</v>
      </c>
      <c r="H1666" s="3" t="str">
        <f>IF(ISBLANK(G1666),"",HYPERLINK(G1666,"Click here"))</f>
        <v>Click here</v>
      </c>
      <c r="I1666" s="1" t="s">
        <v>6075</v>
      </c>
      <c r="J1666" s="3" t="str">
        <f>HYPERLINK(IF(ISBLANK(I1666),"",HYPERLINK(I1666,"Click here")))</f>
        <v>Click here</v>
      </c>
      <c r="K1666" s="1" t="s">
        <v>6076</v>
      </c>
      <c r="L1666" s="3" t="str">
        <f>HYPERLINK(IF(ISBLANK(K1666),"",HYPERLINK(K1666,"Click here")))</f>
        <v>Click here</v>
      </c>
      <c r="M1666" s="1" t="s">
        <v>6077</v>
      </c>
      <c r="N1666" s="1" t="b">
        <v>1</v>
      </c>
      <c r="O1666" s="3" t="str">
        <f>HYPERLINK(IF(ISBLANK(M1666),"",HYPERLINK(M1666,"Click here")))</f>
        <v>Click here</v>
      </c>
    </row>
    <row r="1667" spans="1:15" x14ac:dyDescent="0.25">
      <c r="A1667" s="2">
        <v>44082</v>
      </c>
      <c r="B1667" s="1" t="s">
        <v>6078</v>
      </c>
      <c r="C1667" s="1" t="s">
        <v>1</v>
      </c>
      <c r="D1667" s="1" t="str">
        <f>IF(Table3[[#This Row],[Column7]]="overcast","Overcast","Obscured")</f>
        <v>Overcast</v>
      </c>
      <c r="E1667" s="1" t="s">
        <v>6079</v>
      </c>
      <c r="F1667" s="3" t="str">
        <f>IF(ISBLANK(E1667),"",HYPERLINK(E1667, "Click here"))</f>
        <v>Click here</v>
      </c>
      <c r="G1667" s="1" t="s">
        <v>6080</v>
      </c>
      <c r="H1667" s="3" t="str">
        <f>IF(ISBLANK(G1667),"",HYPERLINK(G1667,"Click here"))</f>
        <v>Click here</v>
      </c>
      <c r="I1667" s="1" t="s">
        <v>6081</v>
      </c>
      <c r="J1667" s="3" t="str">
        <f>HYPERLINK(IF(ISBLANK(I1667),"",HYPERLINK(I1667,"Click here")))</f>
        <v>Click here</v>
      </c>
      <c r="K1667" s="1" t="s">
        <v>6082</v>
      </c>
      <c r="L1667" s="3" t="str">
        <f>HYPERLINK(IF(ISBLANK(K1667),"",HYPERLINK(K1667,"Click here")))</f>
        <v>Click here</v>
      </c>
      <c r="M1667" s="1" t="s">
        <v>6083</v>
      </c>
      <c r="N1667" s="1" t="b">
        <v>1</v>
      </c>
      <c r="O1667" s="3" t="str">
        <f>HYPERLINK(IF(ISBLANK(M1667),"",HYPERLINK(M1667,"Click here")))</f>
        <v>Click here</v>
      </c>
    </row>
    <row r="1668" spans="1:15" x14ac:dyDescent="0.25">
      <c r="A1668" s="2">
        <v>44082</v>
      </c>
      <c r="B1668" s="1" t="s">
        <v>6222</v>
      </c>
      <c r="C1668" s="1" t="s">
        <v>1</v>
      </c>
      <c r="D1668" s="1" t="str">
        <f>IF(Table3[[#This Row],[Column7]]="overcast","Overcast","Obscured")</f>
        <v>Overcast</v>
      </c>
      <c r="E1668" s="1" t="s">
        <v>6223</v>
      </c>
      <c r="F1668" s="3" t="str">
        <f>IF(ISBLANK(E1668),"",HYPERLINK(E1668, "Click here"))</f>
        <v>Click here</v>
      </c>
      <c r="G1668" s="1" t="s">
        <v>6224</v>
      </c>
      <c r="H1668" s="3" t="str">
        <f>IF(ISBLANK(G1668),"",HYPERLINK(G1668,"Click here"))</f>
        <v>Click here</v>
      </c>
      <c r="I1668" s="1" t="s">
        <v>6225</v>
      </c>
      <c r="J1668" s="3" t="str">
        <f>HYPERLINK(IF(ISBLANK(I1668),"",HYPERLINK(I1668,"Click here")))</f>
        <v>Click here</v>
      </c>
      <c r="K1668" s="1" t="s">
        <v>6226</v>
      </c>
      <c r="L1668" s="3" t="str">
        <f>HYPERLINK(IF(ISBLANK(K1668),"",HYPERLINK(K1668,"Click here")))</f>
        <v>Click here</v>
      </c>
      <c r="M1668" s="1" t="s">
        <v>6227</v>
      </c>
      <c r="N1668" s="1" t="b">
        <v>0</v>
      </c>
      <c r="O1668" s="3" t="str">
        <f>HYPERLINK(IF(ISBLANK(M1668),"",HYPERLINK(M1668,"Click here")))</f>
        <v>Click here</v>
      </c>
    </row>
    <row r="1669" spans="1:15" x14ac:dyDescent="0.25">
      <c r="A1669" s="2">
        <v>44082</v>
      </c>
      <c r="B1669" s="1" t="s">
        <v>6236</v>
      </c>
      <c r="C1669" s="1" t="s">
        <v>3</v>
      </c>
      <c r="D1669" s="1" t="str">
        <f>IF(Table3[[#This Row],[Column7]]="overcast","Overcast","Obscured")</f>
        <v>Obscured</v>
      </c>
      <c r="E1669" s="1" t="s">
        <v>6237</v>
      </c>
      <c r="F1669" s="3" t="str">
        <f>IF(ISBLANK(E1669),"",HYPERLINK(E1669, "Click here"))</f>
        <v>Click here</v>
      </c>
      <c r="G1669" s="1" t="s">
        <v>6238</v>
      </c>
      <c r="H1669" s="3" t="str">
        <f>IF(ISBLANK(G1669),"",HYPERLINK(G1669,"Click here"))</f>
        <v>Click here</v>
      </c>
      <c r="I1669" s="1" t="s">
        <v>6239</v>
      </c>
      <c r="J1669" s="3" t="str">
        <f>HYPERLINK(IF(ISBLANK(I1669),"",HYPERLINK(I1669,"Click here")))</f>
        <v>Click here</v>
      </c>
      <c r="K1669" s="1" t="s">
        <v>6240</v>
      </c>
      <c r="L1669" s="3" t="str">
        <f>HYPERLINK(IF(ISBLANK(K1669),"",HYPERLINK(K1669,"Click here")))</f>
        <v>Click here</v>
      </c>
      <c r="M1669" s="1" t="s">
        <v>6241</v>
      </c>
      <c r="N1669" s="1" t="b">
        <v>1</v>
      </c>
      <c r="O1669" s="3" t="str">
        <f>HYPERLINK(IF(ISBLANK(M1669),"",HYPERLINK(M1669,"Click here")))</f>
        <v>Click here</v>
      </c>
    </row>
    <row r="1670" spans="1:15" x14ac:dyDescent="0.25">
      <c r="A1670" s="2">
        <v>44082</v>
      </c>
      <c r="B1670" s="1" t="s">
        <v>7277</v>
      </c>
      <c r="C1670" s="1" t="s">
        <v>1</v>
      </c>
      <c r="D1670" s="1" t="str">
        <f>IF(Table3[[#This Row],[Column7]]="overcast","Overcast","Obscured")</f>
        <v>Overcast</v>
      </c>
      <c r="E1670" s="1" t="s">
        <v>7278</v>
      </c>
      <c r="F1670" s="3" t="str">
        <f>IF(ISBLANK(E1670),"",HYPERLINK(E1670, "Click here"))</f>
        <v>Click here</v>
      </c>
      <c r="G1670" s="1" t="s">
        <v>7279</v>
      </c>
      <c r="H1670" s="3" t="str">
        <f>IF(ISBLANK(G1670),"",HYPERLINK(G1670,"Click here"))</f>
        <v>Click here</v>
      </c>
      <c r="I1670" s="1" t="s">
        <v>7280</v>
      </c>
      <c r="J1670" s="3" t="str">
        <f>HYPERLINK(IF(ISBLANK(I1670),"",HYPERLINK(I1670,"Click here")))</f>
        <v>Click here</v>
      </c>
      <c r="K1670" s="1" t="s">
        <v>7281</v>
      </c>
      <c r="L1670" s="3" t="str">
        <f>HYPERLINK(IF(ISBLANK(K1670),"",HYPERLINK(K1670,"Click here")))</f>
        <v>Click here</v>
      </c>
      <c r="M1670" s="1" t="s">
        <v>7282</v>
      </c>
      <c r="N1670" s="1" t="b">
        <v>1</v>
      </c>
      <c r="O1670" s="3" t="str">
        <f>HYPERLINK(IF(ISBLANK(M1670),"",HYPERLINK(M1670,"Click here")))</f>
        <v>Click here</v>
      </c>
    </row>
    <row r="1671" spans="1:15" x14ac:dyDescent="0.25">
      <c r="A1671" s="2">
        <v>44082</v>
      </c>
      <c r="B1671" s="1" t="s">
        <v>7315</v>
      </c>
      <c r="C1671" s="1" t="s">
        <v>1</v>
      </c>
      <c r="D1671" s="1" t="str">
        <f>IF(Table3[[#This Row],[Column7]]="overcast","Overcast","Obscured")</f>
        <v>Overcast</v>
      </c>
      <c r="E1671" s="1" t="s">
        <v>7316</v>
      </c>
      <c r="F1671" s="3" t="str">
        <f>IF(ISBLANK(E1671),"",HYPERLINK(E1671, "Click here"))</f>
        <v>Click here</v>
      </c>
      <c r="G1671" s="1" t="s">
        <v>7317</v>
      </c>
      <c r="H1671" s="3" t="str">
        <f>IF(ISBLANK(G1671),"",HYPERLINK(G1671,"Click here"))</f>
        <v>Click here</v>
      </c>
      <c r="I1671" s="1" t="s">
        <v>7318</v>
      </c>
      <c r="J1671" s="3" t="str">
        <f>HYPERLINK(IF(ISBLANK(I1671),"",HYPERLINK(I1671,"Click here")))</f>
        <v>Click here</v>
      </c>
      <c r="K1671" s="1" t="s">
        <v>7319</v>
      </c>
      <c r="L1671" s="3" t="str">
        <f>HYPERLINK(IF(ISBLANK(K1671),"",HYPERLINK(K1671,"Click here")))</f>
        <v>Click here</v>
      </c>
      <c r="M1671" s="1" t="s">
        <v>7320</v>
      </c>
      <c r="N1671" s="1" t="b">
        <v>0</v>
      </c>
      <c r="O1671" s="3" t="str">
        <f>HYPERLINK(IF(ISBLANK(M1671),"",HYPERLINK(M1671,"Click here")))</f>
        <v>Click here</v>
      </c>
    </row>
    <row r="1672" spans="1:15" x14ac:dyDescent="0.25">
      <c r="A1672" s="2">
        <v>44082</v>
      </c>
      <c r="B1672" s="1" t="s">
        <v>7642</v>
      </c>
      <c r="C1672" s="1" t="s">
        <v>3</v>
      </c>
      <c r="D1672" s="1" t="str">
        <f>IF(Table3[[#This Row],[Column7]]="overcast","Overcast","Obscured")</f>
        <v>Obscured</v>
      </c>
      <c r="E1672" s="1" t="s">
        <v>7643</v>
      </c>
      <c r="F1672" s="3" t="str">
        <f>IF(ISBLANK(E1672),"",HYPERLINK(E1672, "Click here"))</f>
        <v>Click here</v>
      </c>
      <c r="G1672" s="1" t="s">
        <v>7644</v>
      </c>
      <c r="H1672" s="3" t="str">
        <f>IF(ISBLANK(G1672),"",HYPERLINK(G1672,"Click here"))</f>
        <v>Click here</v>
      </c>
      <c r="I1672" s="1" t="s">
        <v>7645</v>
      </c>
      <c r="J1672" s="3" t="str">
        <f>HYPERLINK(IF(ISBLANK(I1672),"",HYPERLINK(I1672,"Click here")))</f>
        <v>Click here</v>
      </c>
      <c r="K1672" s="1" t="s">
        <v>7646</v>
      </c>
      <c r="L1672" s="3" t="str">
        <f>HYPERLINK(IF(ISBLANK(K1672),"",HYPERLINK(K1672,"Click here")))</f>
        <v>Click here</v>
      </c>
      <c r="M1672" s="1" t="s">
        <v>7647</v>
      </c>
      <c r="N1672" s="1" t="b">
        <v>0</v>
      </c>
      <c r="O1672" s="3" t="str">
        <f>HYPERLINK(IF(ISBLANK(M1672),"",HYPERLINK(M1672,"Click here")))</f>
        <v>Click here</v>
      </c>
    </row>
    <row r="1673" spans="1:15" x14ac:dyDescent="0.25">
      <c r="A1673" s="2">
        <v>44082</v>
      </c>
      <c r="B1673" s="1" t="s">
        <v>7648</v>
      </c>
      <c r="C1673" s="1" t="s">
        <v>3</v>
      </c>
      <c r="D1673" s="1" t="str">
        <f>IF(Table3[[#This Row],[Column7]]="overcast","Overcast","Obscured")</f>
        <v>Obscured</v>
      </c>
      <c r="E1673" s="1" t="s">
        <v>7649</v>
      </c>
      <c r="F1673" s="3" t="str">
        <f>IF(ISBLANK(E1673),"",HYPERLINK(E1673, "Click here"))</f>
        <v>Click here</v>
      </c>
      <c r="G1673" s="1" t="s">
        <v>7650</v>
      </c>
      <c r="H1673" s="3" t="str">
        <f>IF(ISBLANK(G1673),"",HYPERLINK(G1673,"Click here"))</f>
        <v>Click here</v>
      </c>
      <c r="I1673" s="1" t="s">
        <v>7651</v>
      </c>
      <c r="J1673" s="3" t="str">
        <f>HYPERLINK(IF(ISBLANK(I1673),"",HYPERLINK(I1673,"Click here")))</f>
        <v>Click here</v>
      </c>
      <c r="K1673" s="1" t="s">
        <v>7652</v>
      </c>
      <c r="L1673" s="3" t="str">
        <f>HYPERLINK(IF(ISBLANK(K1673),"",HYPERLINK(K1673,"Click here")))</f>
        <v>Click here</v>
      </c>
      <c r="M1673" s="1" t="s">
        <v>7653</v>
      </c>
      <c r="N1673" s="1" t="b">
        <v>0</v>
      </c>
      <c r="O1673" s="3" t="str">
        <f>HYPERLINK(IF(ISBLANK(M1673),"",HYPERLINK(M1673,"Click here")))</f>
        <v>Click here</v>
      </c>
    </row>
    <row r="1674" spans="1:15" x14ac:dyDescent="0.25">
      <c r="A1674" s="2">
        <v>44082</v>
      </c>
      <c r="B1674" s="1" t="s">
        <v>7663</v>
      </c>
      <c r="C1674" s="1" t="s">
        <v>1</v>
      </c>
      <c r="D1674" s="1" t="str">
        <f>IF(Table3[[#This Row],[Column7]]="overcast","Overcast","Obscured")</f>
        <v>Overcast</v>
      </c>
      <c r="E1674" s="1" t="s">
        <v>7664</v>
      </c>
      <c r="F1674" s="3" t="str">
        <f>IF(ISBLANK(E1674),"",HYPERLINK(E1674, "Click here"))</f>
        <v>Click here</v>
      </c>
      <c r="G1674" s="1" t="s">
        <v>7665</v>
      </c>
      <c r="H1674" s="3" t="str">
        <f>IF(ISBLANK(G1674),"",HYPERLINK(G1674,"Click here"))</f>
        <v>Click here</v>
      </c>
      <c r="I1674" s="1"/>
      <c r="J1674" s="3" t="str">
        <f>HYPERLINK(IF(ISBLANK(I1674),"",HYPERLINK(I1674,"Click here")))</f>
        <v/>
      </c>
      <c r="K1674" s="1" t="s">
        <v>7666</v>
      </c>
      <c r="L1674" s="3" t="str">
        <f>HYPERLINK(IF(ISBLANK(K1674),"",HYPERLINK(K1674,"Click here")))</f>
        <v>Click here</v>
      </c>
      <c r="M1674" s="1"/>
      <c r="N1674" s="1" t="b">
        <v>0</v>
      </c>
      <c r="O1674" s="3" t="str">
        <f>HYPERLINK(IF(ISBLANK(M1674),"",HYPERLINK(M1674,"Click here")))</f>
        <v/>
      </c>
    </row>
    <row r="1675" spans="1:15" x14ac:dyDescent="0.25">
      <c r="A1675" s="2">
        <v>44082</v>
      </c>
      <c r="B1675" s="1" t="s">
        <v>7677</v>
      </c>
      <c r="C1675" s="1" t="s">
        <v>1</v>
      </c>
      <c r="D1675" s="1" t="str">
        <f>IF(Table3[[#This Row],[Column7]]="overcast","Overcast","Obscured")</f>
        <v>Overcast</v>
      </c>
      <c r="E1675" s="1" t="s">
        <v>7678</v>
      </c>
      <c r="F1675" s="3" t="str">
        <f>IF(ISBLANK(E1675),"",HYPERLINK(E1675, "Click here"))</f>
        <v>Click here</v>
      </c>
      <c r="G1675" s="1" t="s">
        <v>7679</v>
      </c>
      <c r="H1675" s="3" t="str">
        <f>IF(ISBLANK(G1675),"",HYPERLINK(G1675,"Click here"))</f>
        <v>Click here</v>
      </c>
      <c r="I1675" s="1" t="s">
        <v>7680</v>
      </c>
      <c r="J1675" s="3" t="str">
        <f>HYPERLINK(IF(ISBLANK(I1675),"",HYPERLINK(I1675,"Click here")))</f>
        <v>Click here</v>
      </c>
      <c r="K1675" s="1" t="s">
        <v>7681</v>
      </c>
      <c r="L1675" s="3" t="str">
        <f>HYPERLINK(IF(ISBLANK(K1675),"",HYPERLINK(K1675,"Click here")))</f>
        <v>Click here</v>
      </c>
      <c r="M1675" s="1" t="s">
        <v>7682</v>
      </c>
      <c r="N1675" s="1" t="b">
        <v>0</v>
      </c>
      <c r="O1675" s="3" t="str">
        <f>HYPERLINK(IF(ISBLANK(M1675),"",HYPERLINK(M1675,"Click here")))</f>
        <v>Click here</v>
      </c>
    </row>
    <row r="1676" spans="1:15" x14ac:dyDescent="0.25">
      <c r="A1676" s="2">
        <v>44082</v>
      </c>
      <c r="B1676" s="1" t="s">
        <v>7701</v>
      </c>
      <c r="C1676" s="1" t="s">
        <v>3</v>
      </c>
      <c r="D1676" s="1" t="str">
        <f>IF(Table3[[#This Row],[Column7]]="overcast","Overcast","Obscured")</f>
        <v>Obscured</v>
      </c>
      <c r="E1676" s="1"/>
      <c r="F1676" s="3" t="str">
        <f>IF(ISBLANK(E1676),"",HYPERLINK(E1676, "Click here"))</f>
        <v/>
      </c>
      <c r="G1676" s="1"/>
      <c r="H1676" s="3" t="str">
        <f>IF(ISBLANK(G1676),"",HYPERLINK(G1676,"Click here"))</f>
        <v/>
      </c>
      <c r="I1676" s="1" t="s">
        <v>7702</v>
      </c>
      <c r="J1676" s="3" t="str">
        <f>HYPERLINK(IF(ISBLANK(I1676),"",HYPERLINK(I1676,"Click here")))</f>
        <v>Click here</v>
      </c>
      <c r="K1676" s="1"/>
      <c r="L1676" s="3" t="str">
        <f>HYPERLINK(IF(ISBLANK(K1676),"",HYPERLINK(K1676,"Click here")))</f>
        <v/>
      </c>
      <c r="M1676" s="1"/>
      <c r="N1676" s="1" t="b">
        <v>0</v>
      </c>
      <c r="O1676" s="3" t="str">
        <f>HYPERLINK(IF(ISBLANK(M1676),"",HYPERLINK(M1676,"Click here")))</f>
        <v/>
      </c>
    </row>
    <row r="1677" spans="1:15" x14ac:dyDescent="0.25">
      <c r="A1677" s="2">
        <v>44082</v>
      </c>
      <c r="B1677" s="1" t="s">
        <v>7703</v>
      </c>
      <c r="C1677" s="1" t="s">
        <v>3</v>
      </c>
      <c r="D1677" s="1" t="str">
        <f>IF(Table3[[#This Row],[Column7]]="overcast","Overcast","Obscured")</f>
        <v>Obscured</v>
      </c>
      <c r="E1677" s="1" t="s">
        <v>7704</v>
      </c>
      <c r="F1677" s="3" t="str">
        <f>IF(ISBLANK(E1677),"",HYPERLINK(E1677, "Click here"))</f>
        <v>Click here</v>
      </c>
      <c r="G1677" s="1" t="s">
        <v>7705</v>
      </c>
      <c r="H1677" s="3" t="str">
        <f>IF(ISBLANK(G1677),"",HYPERLINK(G1677,"Click here"))</f>
        <v>Click here</v>
      </c>
      <c r="I1677" s="1" t="s">
        <v>7706</v>
      </c>
      <c r="J1677" s="3" t="str">
        <f>HYPERLINK(IF(ISBLANK(I1677),"",HYPERLINK(I1677,"Click here")))</f>
        <v>Click here</v>
      </c>
      <c r="K1677" s="1" t="s">
        <v>7707</v>
      </c>
      <c r="L1677" s="3" t="str">
        <f>HYPERLINK(IF(ISBLANK(K1677),"",HYPERLINK(K1677,"Click here")))</f>
        <v>Click here</v>
      </c>
      <c r="M1677" s="1" t="s">
        <v>7708</v>
      </c>
      <c r="N1677" s="1" t="b">
        <v>0</v>
      </c>
      <c r="O1677" s="3" t="str">
        <f>HYPERLINK(IF(ISBLANK(M1677),"",HYPERLINK(M1677,"Click here")))</f>
        <v>Click here</v>
      </c>
    </row>
    <row r="1678" spans="1:15" x14ac:dyDescent="0.25">
      <c r="A1678" s="2">
        <v>44082</v>
      </c>
      <c r="B1678" s="1" t="s">
        <v>7715</v>
      </c>
      <c r="C1678" s="1" t="s">
        <v>3</v>
      </c>
      <c r="D1678" s="1" t="str">
        <f>IF(Table3[[#This Row],[Column7]]="overcast","Overcast","Obscured")</f>
        <v>Obscured</v>
      </c>
      <c r="E1678" s="1" t="s">
        <v>7716</v>
      </c>
      <c r="F1678" s="3" t="str">
        <f>IF(ISBLANK(E1678),"",HYPERLINK(E1678, "Click here"))</f>
        <v>Click here</v>
      </c>
      <c r="G1678" s="1" t="s">
        <v>7717</v>
      </c>
      <c r="H1678" s="3" t="str">
        <f>IF(ISBLANK(G1678),"",HYPERLINK(G1678,"Click here"))</f>
        <v>Click here</v>
      </c>
      <c r="I1678" s="1" t="s">
        <v>7718</v>
      </c>
      <c r="J1678" s="3" t="str">
        <f>HYPERLINK(IF(ISBLANK(I1678),"",HYPERLINK(I1678,"Click here")))</f>
        <v>Click here</v>
      </c>
      <c r="K1678" s="1" t="s">
        <v>7719</v>
      </c>
      <c r="L1678" s="3" t="str">
        <f>HYPERLINK(IF(ISBLANK(K1678),"",HYPERLINK(K1678,"Click here")))</f>
        <v>Click here</v>
      </c>
      <c r="M1678" s="1" t="s">
        <v>7720</v>
      </c>
      <c r="N1678" s="1" t="b">
        <v>0</v>
      </c>
      <c r="O1678" s="3" t="str">
        <f>HYPERLINK(IF(ISBLANK(M1678),"",HYPERLINK(M1678,"Click here")))</f>
        <v>Click here</v>
      </c>
    </row>
    <row r="1679" spans="1:15" x14ac:dyDescent="0.25">
      <c r="A1679" s="2">
        <v>44082</v>
      </c>
      <c r="B1679" s="1" t="s">
        <v>7721</v>
      </c>
      <c r="C1679" s="1" t="s">
        <v>1</v>
      </c>
      <c r="D1679" s="1" t="str">
        <f>IF(Table3[[#This Row],[Column7]]="overcast","Overcast","Obscured")</f>
        <v>Overcast</v>
      </c>
      <c r="E1679" s="1" t="s">
        <v>7722</v>
      </c>
      <c r="F1679" s="3" t="str">
        <f>IF(ISBLANK(E1679),"",HYPERLINK(E1679, "Click here"))</f>
        <v>Click here</v>
      </c>
      <c r="G1679" s="1" t="s">
        <v>7723</v>
      </c>
      <c r="H1679" s="3" t="str">
        <f>IF(ISBLANK(G1679),"",HYPERLINK(G1679,"Click here"))</f>
        <v>Click here</v>
      </c>
      <c r="I1679" s="1" t="s">
        <v>7724</v>
      </c>
      <c r="J1679" s="3" t="str">
        <f>HYPERLINK(IF(ISBLANK(I1679),"",HYPERLINK(I1679,"Click here")))</f>
        <v>Click here</v>
      </c>
      <c r="K1679" s="1" t="s">
        <v>7725</v>
      </c>
      <c r="L1679" s="3" t="str">
        <f>HYPERLINK(IF(ISBLANK(K1679),"",HYPERLINK(K1679,"Click here")))</f>
        <v>Click here</v>
      </c>
      <c r="M1679" s="1"/>
      <c r="N1679" s="1" t="b">
        <v>0</v>
      </c>
      <c r="O1679" s="3" t="str">
        <f>HYPERLINK(IF(ISBLANK(M1679),"",HYPERLINK(M1679,"Click here")))</f>
        <v/>
      </c>
    </row>
    <row r="1680" spans="1:15" x14ac:dyDescent="0.25">
      <c r="A1680" s="2">
        <v>44082</v>
      </c>
      <c r="B1680" s="1" t="s">
        <v>7726</v>
      </c>
      <c r="C1680" s="1" t="s">
        <v>1</v>
      </c>
      <c r="D1680" s="1" t="str">
        <f>IF(Table3[[#This Row],[Column7]]="overcast","Overcast","Obscured")</f>
        <v>Overcast</v>
      </c>
      <c r="E1680" s="1" t="s">
        <v>7727</v>
      </c>
      <c r="F1680" s="3" t="str">
        <f>IF(ISBLANK(E1680),"",HYPERLINK(E1680, "Click here"))</f>
        <v>Click here</v>
      </c>
      <c r="G1680" s="1" t="s">
        <v>7728</v>
      </c>
      <c r="H1680" s="3" t="str">
        <f>IF(ISBLANK(G1680),"",HYPERLINK(G1680,"Click here"))</f>
        <v>Click here</v>
      </c>
      <c r="I1680" s="1" t="s">
        <v>7729</v>
      </c>
      <c r="J1680" s="3" t="str">
        <f>HYPERLINK(IF(ISBLANK(I1680),"",HYPERLINK(I1680,"Click here")))</f>
        <v>Click here</v>
      </c>
      <c r="K1680" s="1" t="s">
        <v>7730</v>
      </c>
      <c r="L1680" s="3" t="str">
        <f>HYPERLINK(IF(ISBLANK(K1680),"",HYPERLINK(K1680,"Click here")))</f>
        <v>Click here</v>
      </c>
      <c r="M1680" s="1"/>
      <c r="N1680" s="1" t="b">
        <v>0</v>
      </c>
      <c r="O1680" s="3" t="str">
        <f>HYPERLINK(IF(ISBLANK(M1680),"",HYPERLINK(M1680,"Click here")))</f>
        <v/>
      </c>
    </row>
    <row r="1681" spans="1:15" x14ac:dyDescent="0.25">
      <c r="A1681" s="2">
        <v>44082</v>
      </c>
      <c r="B1681" s="1" t="s">
        <v>7731</v>
      </c>
      <c r="C1681" s="1" t="s">
        <v>3</v>
      </c>
      <c r="D1681" s="1" t="str">
        <f>IF(Table3[[#This Row],[Column7]]="overcast","Overcast","Obscured")</f>
        <v>Obscured</v>
      </c>
      <c r="E1681" s="1" t="s">
        <v>733</v>
      </c>
      <c r="F1681" s="3" t="str">
        <f>IF(ISBLANK(E1681),"",HYPERLINK(E1681, "Click here"))</f>
        <v>Click here</v>
      </c>
      <c r="G1681" s="1" t="s">
        <v>7732</v>
      </c>
      <c r="H1681" s="3" t="str">
        <f>IF(ISBLANK(G1681),"",HYPERLINK(G1681,"Click here"))</f>
        <v>Click here</v>
      </c>
      <c r="I1681" s="1" t="s">
        <v>7733</v>
      </c>
      <c r="J1681" s="3" t="str">
        <f>HYPERLINK(IF(ISBLANK(I1681),"",HYPERLINK(I1681,"Click here")))</f>
        <v>Click here</v>
      </c>
      <c r="K1681" s="1" t="s">
        <v>7734</v>
      </c>
      <c r="L1681" s="3" t="str">
        <f>HYPERLINK(IF(ISBLANK(K1681),"",HYPERLINK(K1681,"Click here")))</f>
        <v>Click here</v>
      </c>
      <c r="M1681" s="1" t="s">
        <v>7735</v>
      </c>
      <c r="N1681" s="1" t="b">
        <v>0</v>
      </c>
      <c r="O1681" s="3" t="str">
        <f>HYPERLINK(IF(ISBLANK(M1681),"",HYPERLINK(M1681,"Click here")))</f>
        <v>Click here</v>
      </c>
    </row>
    <row r="1682" spans="1:15" x14ac:dyDescent="0.25">
      <c r="A1682" s="2">
        <v>44082</v>
      </c>
      <c r="B1682" s="1" t="s">
        <v>7736</v>
      </c>
      <c r="C1682" s="1" t="s">
        <v>1</v>
      </c>
      <c r="D1682" s="1" t="str">
        <f>IF(Table3[[#This Row],[Column7]]="overcast","Overcast","Obscured")</f>
        <v>Overcast</v>
      </c>
      <c r="E1682" s="1" t="s">
        <v>733</v>
      </c>
      <c r="F1682" s="3" t="str">
        <f>IF(ISBLANK(E1682),"",HYPERLINK(E1682, "Click here"))</f>
        <v>Click here</v>
      </c>
      <c r="G1682" s="1" t="s">
        <v>7737</v>
      </c>
      <c r="H1682" s="3" t="str">
        <f>IF(ISBLANK(G1682),"",HYPERLINK(G1682,"Click here"))</f>
        <v>Click here</v>
      </c>
      <c r="I1682" s="1" t="s">
        <v>7738</v>
      </c>
      <c r="J1682" s="3" t="str">
        <f>HYPERLINK(IF(ISBLANK(I1682),"",HYPERLINK(I1682,"Click here")))</f>
        <v>Click here</v>
      </c>
      <c r="K1682" s="1" t="s">
        <v>7739</v>
      </c>
      <c r="L1682" s="3" t="str">
        <f>HYPERLINK(IF(ISBLANK(K1682),"",HYPERLINK(K1682,"Click here")))</f>
        <v>Click here</v>
      </c>
      <c r="M1682" s="1" t="s">
        <v>7740</v>
      </c>
      <c r="N1682" s="1" t="b">
        <v>0</v>
      </c>
      <c r="O1682" s="3" t="str">
        <f>HYPERLINK(IF(ISBLANK(M1682),"",HYPERLINK(M1682,"Click here")))</f>
        <v>Click here</v>
      </c>
    </row>
    <row r="1683" spans="1:15" x14ac:dyDescent="0.25">
      <c r="A1683" s="2">
        <v>44082</v>
      </c>
      <c r="B1683" s="1" t="s">
        <v>8489</v>
      </c>
      <c r="C1683" s="1" t="s">
        <v>3</v>
      </c>
      <c r="D1683" s="1" t="str">
        <f>IF(Table3[[#This Row],[Column7]]="overcast","Overcast","Obscured")</f>
        <v>Obscured</v>
      </c>
      <c r="E1683" s="1"/>
      <c r="F1683" s="3" t="str">
        <f>IF(ISBLANK(E1683),"",HYPERLINK(E1683, "Click here"))</f>
        <v/>
      </c>
      <c r="G1683" s="1" t="s">
        <v>8490</v>
      </c>
      <c r="H1683" s="3" t="str">
        <f>IF(ISBLANK(G1683),"",HYPERLINK(G1683,"Click here"))</f>
        <v>Click here</v>
      </c>
      <c r="I1683" s="1"/>
      <c r="J1683" s="3" t="str">
        <f>HYPERLINK(IF(ISBLANK(I1683),"",HYPERLINK(I1683,"Click here")))</f>
        <v/>
      </c>
      <c r="K1683" s="1"/>
      <c r="L1683" s="3" t="str">
        <f>HYPERLINK(IF(ISBLANK(K1683),"",HYPERLINK(K1683,"Click here")))</f>
        <v/>
      </c>
      <c r="M1683" s="1"/>
      <c r="N1683" s="1" t="b">
        <v>0</v>
      </c>
      <c r="O1683" s="3" t="str">
        <f>HYPERLINK(IF(ISBLANK(M1683),"",HYPERLINK(M1683,"Click here")))</f>
        <v/>
      </c>
    </row>
    <row r="1684" spans="1:15" x14ac:dyDescent="0.25">
      <c r="A1684" s="2">
        <v>44082</v>
      </c>
      <c r="B1684" s="1" t="s">
        <v>8672</v>
      </c>
      <c r="C1684" s="1" t="s">
        <v>3</v>
      </c>
      <c r="D1684" s="1" t="str">
        <f>IF(Table3[[#This Row],[Column7]]="overcast","Overcast","Obscured")</f>
        <v>Obscured</v>
      </c>
      <c r="E1684" s="1" t="s">
        <v>8673</v>
      </c>
      <c r="F1684" s="3" t="str">
        <f>IF(ISBLANK(E1684),"",HYPERLINK(E1684, "Click here"))</f>
        <v>Click here</v>
      </c>
      <c r="G1684" s="1" t="s">
        <v>8674</v>
      </c>
      <c r="H1684" s="3" t="str">
        <f>IF(ISBLANK(G1684),"",HYPERLINK(G1684,"Click here"))</f>
        <v>Click here</v>
      </c>
      <c r="I1684" s="1" t="s">
        <v>8675</v>
      </c>
      <c r="J1684" s="3" t="str">
        <f>HYPERLINK(IF(ISBLANK(I1684),"",HYPERLINK(I1684,"Click here")))</f>
        <v>Click here</v>
      </c>
      <c r="K1684" s="1" t="s">
        <v>8676</v>
      </c>
      <c r="L1684" s="3" t="str">
        <f>HYPERLINK(IF(ISBLANK(K1684),"",HYPERLINK(K1684,"Click here")))</f>
        <v>Click here</v>
      </c>
      <c r="M1684" s="1" t="s">
        <v>8677</v>
      </c>
      <c r="N1684" s="1" t="b">
        <v>0</v>
      </c>
      <c r="O1684" s="3" t="str">
        <f>HYPERLINK(IF(ISBLANK(M1684),"",HYPERLINK(M1684,"Click here")))</f>
        <v>Click here</v>
      </c>
    </row>
    <row r="1685" spans="1:15" x14ac:dyDescent="0.25">
      <c r="A1685" s="2">
        <v>44082</v>
      </c>
      <c r="B1685" s="1" t="s">
        <v>8690</v>
      </c>
      <c r="C1685" s="1" t="s">
        <v>3</v>
      </c>
      <c r="D1685" s="1" t="str">
        <f>IF(Table3[[#This Row],[Column7]]="overcast","Overcast","Obscured")</f>
        <v>Obscured</v>
      </c>
      <c r="E1685" s="1" t="s">
        <v>8691</v>
      </c>
      <c r="F1685" s="3" t="str">
        <f>IF(ISBLANK(E1685),"",HYPERLINK(E1685, "Click here"))</f>
        <v>Click here</v>
      </c>
      <c r="G1685" s="1" t="s">
        <v>8692</v>
      </c>
      <c r="H1685" s="3" t="str">
        <f>IF(ISBLANK(G1685),"",HYPERLINK(G1685,"Click here"))</f>
        <v>Click here</v>
      </c>
      <c r="I1685" s="1" t="s">
        <v>8693</v>
      </c>
      <c r="J1685" s="3" t="str">
        <f>HYPERLINK(IF(ISBLANK(I1685),"",HYPERLINK(I1685,"Click here")))</f>
        <v>Click here</v>
      </c>
      <c r="K1685" s="1" t="s">
        <v>8694</v>
      </c>
      <c r="L1685" s="3" t="str">
        <f>HYPERLINK(IF(ISBLANK(K1685),"",HYPERLINK(K1685,"Click here")))</f>
        <v>Click here</v>
      </c>
      <c r="M1685" s="1" t="s">
        <v>8695</v>
      </c>
      <c r="N1685" s="1" t="b">
        <v>0</v>
      </c>
      <c r="O1685" s="3" t="str">
        <f>HYPERLINK(IF(ISBLANK(M1685),"",HYPERLINK(M1685,"Click here")))</f>
        <v>Click here</v>
      </c>
    </row>
    <row r="1686" spans="1:15" x14ac:dyDescent="0.25">
      <c r="A1686" s="2">
        <v>44082</v>
      </c>
      <c r="B1686" s="1" t="s">
        <v>8718</v>
      </c>
      <c r="C1686" s="1" t="s">
        <v>3</v>
      </c>
      <c r="D1686" s="1" t="str">
        <f>IF(Table3[[#This Row],[Column7]]="overcast","Overcast","Obscured")</f>
        <v>Obscured</v>
      </c>
      <c r="E1686" s="1" t="s">
        <v>8719</v>
      </c>
      <c r="F1686" s="3" t="str">
        <f>IF(ISBLANK(E1686),"",HYPERLINK(E1686, "Click here"))</f>
        <v>Click here</v>
      </c>
      <c r="G1686" s="1" t="s">
        <v>8720</v>
      </c>
      <c r="H1686" s="3" t="str">
        <f>IF(ISBLANK(G1686),"",HYPERLINK(G1686,"Click here"))</f>
        <v>Click here</v>
      </c>
      <c r="I1686" s="1" t="s">
        <v>8721</v>
      </c>
      <c r="J1686" s="3" t="str">
        <f>HYPERLINK(IF(ISBLANK(I1686),"",HYPERLINK(I1686,"Click here")))</f>
        <v>Click here</v>
      </c>
      <c r="K1686" s="1" t="s">
        <v>8722</v>
      </c>
      <c r="L1686" s="3" t="str">
        <f>HYPERLINK(IF(ISBLANK(K1686),"",HYPERLINK(K1686,"Click here")))</f>
        <v>Click here</v>
      </c>
      <c r="M1686" s="1" t="s">
        <v>8723</v>
      </c>
      <c r="N1686" s="1" t="b">
        <v>0</v>
      </c>
      <c r="O1686" s="3" t="str">
        <f>HYPERLINK(IF(ISBLANK(M1686),"",HYPERLINK(M1686,"Click here")))</f>
        <v>Click here</v>
      </c>
    </row>
    <row r="1687" spans="1:15" x14ac:dyDescent="0.25">
      <c r="A1687" s="2">
        <v>44082</v>
      </c>
      <c r="B1687" s="1" t="s">
        <v>8846</v>
      </c>
      <c r="C1687" s="1" t="s">
        <v>3</v>
      </c>
      <c r="D1687" s="1" t="str">
        <f>IF(Table3[[#This Row],[Column7]]="overcast","Overcast","Obscured")</f>
        <v>Obscured</v>
      </c>
      <c r="E1687" s="1" t="s">
        <v>8847</v>
      </c>
      <c r="F1687" s="3" t="str">
        <f>IF(ISBLANK(E1687),"",HYPERLINK(E1687, "Click here"))</f>
        <v>Click here</v>
      </c>
      <c r="G1687" s="1" t="s">
        <v>8848</v>
      </c>
      <c r="H1687" s="3" t="str">
        <f>IF(ISBLANK(G1687),"",HYPERLINK(G1687,"Click here"))</f>
        <v>Click here</v>
      </c>
      <c r="I1687" s="1" t="s">
        <v>8849</v>
      </c>
      <c r="J1687" s="3" t="str">
        <f>HYPERLINK(IF(ISBLANK(I1687),"",HYPERLINK(I1687,"Click here")))</f>
        <v>Click here</v>
      </c>
      <c r="K1687" s="1" t="s">
        <v>8850</v>
      </c>
      <c r="L1687" s="3" t="str">
        <f>HYPERLINK(IF(ISBLANK(K1687),"",HYPERLINK(K1687,"Click here")))</f>
        <v>Click here</v>
      </c>
      <c r="M1687" s="1" t="s">
        <v>8851</v>
      </c>
      <c r="N1687" s="1" t="b">
        <v>0</v>
      </c>
      <c r="O1687" s="3" t="str">
        <f>HYPERLINK(IF(ISBLANK(M1687),"",HYPERLINK(M1687,"Click here")))</f>
        <v>Click here</v>
      </c>
    </row>
    <row r="1688" spans="1:15" x14ac:dyDescent="0.25">
      <c r="A1688" s="2">
        <v>44082</v>
      </c>
      <c r="B1688" s="1" t="s">
        <v>8900</v>
      </c>
      <c r="C1688" s="1" t="s">
        <v>1</v>
      </c>
      <c r="D1688" s="1" t="str">
        <f>IF(Table3[[#This Row],[Column7]]="overcast","Overcast","Obscured")</f>
        <v>Overcast</v>
      </c>
      <c r="E1688" s="1" t="s">
        <v>8901</v>
      </c>
      <c r="F1688" s="3" t="str">
        <f>IF(ISBLANK(E1688),"",HYPERLINK(E1688, "Click here"))</f>
        <v>Click here</v>
      </c>
      <c r="G1688" s="1" t="s">
        <v>8902</v>
      </c>
      <c r="H1688" s="3" t="str">
        <f>IF(ISBLANK(G1688),"",HYPERLINK(G1688,"Click here"))</f>
        <v>Click here</v>
      </c>
      <c r="I1688" s="1" t="s">
        <v>8903</v>
      </c>
      <c r="J1688" s="3" t="str">
        <f>HYPERLINK(IF(ISBLANK(I1688),"",HYPERLINK(I1688,"Click here")))</f>
        <v>Click here</v>
      </c>
      <c r="K1688" s="1" t="s">
        <v>8904</v>
      </c>
      <c r="L1688" s="3" t="str">
        <f>HYPERLINK(IF(ISBLANK(K1688),"",HYPERLINK(K1688,"Click here")))</f>
        <v>Click here</v>
      </c>
      <c r="M1688" s="1" t="s">
        <v>8905</v>
      </c>
      <c r="N1688" s="1" t="b">
        <v>0</v>
      </c>
      <c r="O1688" s="3" t="str">
        <f>HYPERLINK(IF(ISBLANK(M1688),"",HYPERLINK(M1688,"Click here")))</f>
        <v>Click here</v>
      </c>
    </row>
    <row r="1689" spans="1:15" x14ac:dyDescent="0.25">
      <c r="A1689" s="2">
        <v>44082</v>
      </c>
      <c r="B1689" s="1" t="s">
        <v>8906</v>
      </c>
      <c r="C1689" s="1" t="s">
        <v>1</v>
      </c>
      <c r="D1689" s="1" t="str">
        <f>IF(Table3[[#This Row],[Column7]]="overcast","Overcast","Obscured")</f>
        <v>Overcast</v>
      </c>
      <c r="E1689" s="1"/>
      <c r="F1689" s="3" t="str">
        <f>IF(ISBLANK(E1689),"",HYPERLINK(E1689, "Click here"))</f>
        <v/>
      </c>
      <c r="G1689" s="1"/>
      <c r="H1689" s="3" t="str">
        <f>IF(ISBLANK(G1689),"",HYPERLINK(G1689,"Click here"))</f>
        <v/>
      </c>
      <c r="I1689" s="1" t="s">
        <v>8907</v>
      </c>
      <c r="J1689" s="3" t="str">
        <f>HYPERLINK(IF(ISBLANK(I1689),"",HYPERLINK(I1689,"Click here")))</f>
        <v>Click here</v>
      </c>
      <c r="K1689" s="1" t="s">
        <v>8908</v>
      </c>
      <c r="L1689" s="3" t="str">
        <f>HYPERLINK(IF(ISBLANK(K1689),"",HYPERLINK(K1689,"Click here")))</f>
        <v>Click here</v>
      </c>
      <c r="M1689" s="1" t="s">
        <v>8909</v>
      </c>
      <c r="N1689" s="1" t="b">
        <v>0</v>
      </c>
      <c r="O1689" s="3" t="str">
        <f>HYPERLINK(IF(ISBLANK(M1689),"",HYPERLINK(M1689,"Click here")))</f>
        <v>Click here</v>
      </c>
    </row>
    <row r="1690" spans="1:15" x14ac:dyDescent="0.25">
      <c r="A1690" s="2">
        <v>44082</v>
      </c>
      <c r="B1690" s="1" t="s">
        <v>8974</v>
      </c>
      <c r="C1690" s="1" t="s">
        <v>3</v>
      </c>
      <c r="D1690" s="1" t="str">
        <f>IF(Table3[[#This Row],[Column7]]="overcast","Overcast","Obscured")</f>
        <v>Obscured</v>
      </c>
      <c r="E1690" s="1" t="s">
        <v>8975</v>
      </c>
      <c r="F1690" s="3" t="str">
        <f>IF(ISBLANK(E1690),"",HYPERLINK(E1690, "Click here"))</f>
        <v>Click here</v>
      </c>
      <c r="G1690" s="1" t="s">
        <v>8976</v>
      </c>
      <c r="H1690" s="3" t="str">
        <f>IF(ISBLANK(G1690),"",HYPERLINK(G1690,"Click here"))</f>
        <v>Click here</v>
      </c>
      <c r="I1690" s="1" t="s">
        <v>8977</v>
      </c>
      <c r="J1690" s="3" t="str">
        <f>HYPERLINK(IF(ISBLANK(I1690),"",HYPERLINK(I1690,"Click here")))</f>
        <v>Click here</v>
      </c>
      <c r="K1690" s="1" t="s">
        <v>8978</v>
      </c>
      <c r="L1690" s="3" t="str">
        <f>HYPERLINK(IF(ISBLANK(K1690),"",HYPERLINK(K1690,"Click here")))</f>
        <v>Click here</v>
      </c>
      <c r="M1690" s="1" t="s">
        <v>8979</v>
      </c>
      <c r="N1690" s="1" t="b">
        <v>0</v>
      </c>
      <c r="O1690" s="3" t="str">
        <f>HYPERLINK(IF(ISBLANK(M1690),"",HYPERLINK(M1690,"Click here")))</f>
        <v>Click here</v>
      </c>
    </row>
    <row r="1691" spans="1:15" x14ac:dyDescent="0.25">
      <c r="A1691" s="2">
        <v>44082</v>
      </c>
      <c r="B1691" s="1" t="s">
        <v>9136</v>
      </c>
      <c r="C1691" s="1" t="s">
        <v>3</v>
      </c>
      <c r="D1691" s="1" t="str">
        <f>IF(Table3[[#This Row],[Column7]]="overcast","Overcast","Obscured")</f>
        <v>Obscured</v>
      </c>
      <c r="E1691" s="1"/>
      <c r="F1691" s="3" t="str">
        <f>IF(ISBLANK(E1691),"",HYPERLINK(E1691, "Click here"))</f>
        <v/>
      </c>
      <c r="G1691" s="1"/>
      <c r="H1691" s="3" t="str">
        <f>IF(ISBLANK(G1691),"",HYPERLINK(G1691,"Click here"))</f>
        <v/>
      </c>
      <c r="I1691" s="1"/>
      <c r="J1691" s="3" t="str">
        <f>HYPERLINK(IF(ISBLANK(I1691),"",HYPERLINK(I1691,"Click here")))</f>
        <v/>
      </c>
      <c r="K1691" s="1"/>
      <c r="L1691" s="3" t="str">
        <f>HYPERLINK(IF(ISBLANK(K1691),"",HYPERLINK(K1691,"Click here")))</f>
        <v/>
      </c>
      <c r="M1691" s="1" t="s">
        <v>9137</v>
      </c>
      <c r="N1691" s="1" t="b">
        <v>0</v>
      </c>
      <c r="O1691" s="3" t="str">
        <f>HYPERLINK(IF(ISBLANK(M1691),"",HYPERLINK(M1691,"Click here")))</f>
        <v>Click here</v>
      </c>
    </row>
    <row r="1692" spans="1:15" x14ac:dyDescent="0.25">
      <c r="A1692" s="2">
        <v>44082</v>
      </c>
      <c r="B1692" s="1" t="s">
        <v>9210</v>
      </c>
      <c r="C1692" s="1" t="s">
        <v>1</v>
      </c>
      <c r="D1692" s="1" t="str">
        <f>IF(Table3[[#This Row],[Column7]]="overcast","Overcast","Obscured")</f>
        <v>Overcast</v>
      </c>
      <c r="E1692" s="1" t="s">
        <v>9211</v>
      </c>
      <c r="F1692" s="3" t="str">
        <f>IF(ISBLANK(E1692),"",HYPERLINK(E1692, "Click here"))</f>
        <v>Click here</v>
      </c>
      <c r="G1692" s="1" t="s">
        <v>9212</v>
      </c>
      <c r="H1692" s="3" t="str">
        <f>IF(ISBLANK(G1692),"",HYPERLINK(G1692,"Click here"))</f>
        <v>Click here</v>
      </c>
      <c r="I1692" s="1" t="s">
        <v>9213</v>
      </c>
      <c r="J1692" s="3" t="str">
        <f>HYPERLINK(IF(ISBLANK(I1692),"",HYPERLINK(I1692,"Click here")))</f>
        <v>Click here</v>
      </c>
      <c r="K1692" s="1" t="s">
        <v>9214</v>
      </c>
      <c r="L1692" s="3" t="str">
        <f>HYPERLINK(IF(ISBLANK(K1692),"",HYPERLINK(K1692,"Click here")))</f>
        <v>Click here</v>
      </c>
      <c r="M1692" s="1" t="s">
        <v>9215</v>
      </c>
      <c r="N1692" s="1" t="b">
        <v>0</v>
      </c>
      <c r="O1692" s="3" t="str">
        <f>HYPERLINK(IF(ISBLANK(M1692),"",HYPERLINK(M1692,"Click here")))</f>
        <v>Click here</v>
      </c>
    </row>
    <row r="1693" spans="1:15" x14ac:dyDescent="0.25">
      <c r="A1693" s="2">
        <v>44082</v>
      </c>
      <c r="B1693" s="1" t="s">
        <v>9221</v>
      </c>
      <c r="C1693" s="1" t="s">
        <v>3</v>
      </c>
      <c r="D1693" s="1" t="str">
        <f>IF(Table3[[#This Row],[Column7]]="overcast","Overcast","Obscured")</f>
        <v>Obscured</v>
      </c>
      <c r="E1693" s="1" t="s">
        <v>9222</v>
      </c>
      <c r="F1693" s="3" t="str">
        <f>IF(ISBLANK(E1693),"",HYPERLINK(E1693, "Click here"))</f>
        <v>Click here</v>
      </c>
      <c r="G1693" s="1" t="s">
        <v>9223</v>
      </c>
      <c r="H1693" s="3" t="str">
        <f>IF(ISBLANK(G1693),"",HYPERLINK(G1693,"Click here"))</f>
        <v>Click here</v>
      </c>
      <c r="I1693" s="1" t="s">
        <v>9224</v>
      </c>
      <c r="J1693" s="3" t="str">
        <f>HYPERLINK(IF(ISBLANK(I1693),"",HYPERLINK(I1693,"Click here")))</f>
        <v>Click here</v>
      </c>
      <c r="K1693" s="1" t="s">
        <v>9225</v>
      </c>
      <c r="L1693" s="3" t="str">
        <f>HYPERLINK(IF(ISBLANK(K1693),"",HYPERLINK(K1693,"Click here")))</f>
        <v>Click here</v>
      </c>
      <c r="M1693" s="1" t="s">
        <v>9226</v>
      </c>
      <c r="N1693" s="1" t="b">
        <v>0</v>
      </c>
      <c r="O1693" s="3" t="str">
        <f>HYPERLINK(IF(ISBLANK(M1693),"",HYPERLINK(M1693,"Click here")))</f>
        <v>Click here</v>
      </c>
    </row>
    <row r="1694" spans="1:15" x14ac:dyDescent="0.25">
      <c r="A1694" s="2">
        <v>44082</v>
      </c>
      <c r="B1694" s="1" t="s">
        <v>9227</v>
      </c>
      <c r="C1694" s="1" t="s">
        <v>1</v>
      </c>
      <c r="D1694" s="1" t="str">
        <f>IF(Table3[[#This Row],[Column7]]="overcast","Overcast","Obscured")</f>
        <v>Overcast</v>
      </c>
      <c r="E1694" s="1" t="s">
        <v>9228</v>
      </c>
      <c r="F1694" s="3" t="str">
        <f>IF(ISBLANK(E1694),"",HYPERLINK(E1694, "Click here"))</f>
        <v>Click here</v>
      </c>
      <c r="G1694" s="1" t="s">
        <v>9229</v>
      </c>
      <c r="H1694" s="3" t="str">
        <f>IF(ISBLANK(G1694),"",HYPERLINK(G1694,"Click here"))</f>
        <v>Click here</v>
      </c>
      <c r="I1694" s="1" t="s">
        <v>9230</v>
      </c>
      <c r="J1694" s="3" t="str">
        <f>HYPERLINK(IF(ISBLANK(I1694),"",HYPERLINK(I1694,"Click here")))</f>
        <v>Click here</v>
      </c>
      <c r="K1694" s="1" t="s">
        <v>9231</v>
      </c>
      <c r="L1694" s="3" t="str">
        <f>HYPERLINK(IF(ISBLANK(K1694),"",HYPERLINK(K1694,"Click here")))</f>
        <v>Click here</v>
      </c>
      <c r="M1694" s="1" t="s">
        <v>9232</v>
      </c>
      <c r="N1694" s="1" t="b">
        <v>0</v>
      </c>
      <c r="O1694" s="3" t="str">
        <f>HYPERLINK(IF(ISBLANK(M1694),"",HYPERLINK(M1694,"Click here")))</f>
        <v>Click here</v>
      </c>
    </row>
    <row r="1695" spans="1:15" x14ac:dyDescent="0.25">
      <c r="A1695" s="2">
        <v>44082</v>
      </c>
      <c r="B1695" s="1" t="s">
        <v>9257</v>
      </c>
      <c r="C1695" s="1" t="s">
        <v>3</v>
      </c>
      <c r="D1695" s="1" t="str">
        <f>IF(Table3[[#This Row],[Column7]]="overcast","Overcast","Obscured")</f>
        <v>Obscured</v>
      </c>
      <c r="E1695" s="1" t="s">
        <v>9258</v>
      </c>
      <c r="F1695" s="3" t="str">
        <f>IF(ISBLANK(E1695),"",HYPERLINK(E1695, "Click here"))</f>
        <v>Click here</v>
      </c>
      <c r="G1695" s="1" t="s">
        <v>9259</v>
      </c>
      <c r="H1695" s="3" t="str">
        <f>IF(ISBLANK(G1695),"",HYPERLINK(G1695,"Click here"))</f>
        <v>Click here</v>
      </c>
      <c r="I1695" s="1" t="s">
        <v>9260</v>
      </c>
      <c r="J1695" s="3" t="str">
        <f>HYPERLINK(IF(ISBLANK(I1695),"",HYPERLINK(I1695,"Click here")))</f>
        <v>Click here</v>
      </c>
      <c r="K1695" s="1" t="s">
        <v>9261</v>
      </c>
      <c r="L1695" s="3" t="str">
        <f>HYPERLINK(IF(ISBLANK(K1695),"",HYPERLINK(K1695,"Click here")))</f>
        <v>Click here</v>
      </c>
      <c r="M1695" s="1" t="s">
        <v>9262</v>
      </c>
      <c r="N1695" s="1" t="b">
        <v>0</v>
      </c>
      <c r="O1695" s="3" t="str">
        <f>HYPERLINK(IF(ISBLANK(M1695),"",HYPERLINK(M1695,"Click here")))</f>
        <v>Click here</v>
      </c>
    </row>
    <row r="1696" spans="1:15" x14ac:dyDescent="0.25">
      <c r="A1696" s="2">
        <v>44082</v>
      </c>
      <c r="B1696" s="1" t="s">
        <v>9263</v>
      </c>
      <c r="C1696" s="1" t="s">
        <v>1</v>
      </c>
      <c r="D1696" s="1" t="str">
        <f>IF(Table3[[#This Row],[Column7]]="overcast","Overcast","Obscured")</f>
        <v>Overcast</v>
      </c>
      <c r="E1696" s="1" t="s">
        <v>9264</v>
      </c>
      <c r="F1696" s="3" t="str">
        <f>IF(ISBLANK(E1696),"",HYPERLINK(E1696, "Click here"))</f>
        <v>Click here</v>
      </c>
      <c r="G1696" s="1" t="s">
        <v>9265</v>
      </c>
      <c r="H1696" s="3" t="str">
        <f>IF(ISBLANK(G1696),"",HYPERLINK(G1696,"Click here"))</f>
        <v>Click here</v>
      </c>
      <c r="I1696" s="1" t="s">
        <v>9266</v>
      </c>
      <c r="J1696" s="3" t="str">
        <f>HYPERLINK(IF(ISBLANK(I1696),"",HYPERLINK(I1696,"Click here")))</f>
        <v>Click here</v>
      </c>
      <c r="K1696" s="1" t="s">
        <v>9267</v>
      </c>
      <c r="L1696" s="3" t="str">
        <f>HYPERLINK(IF(ISBLANK(K1696),"",HYPERLINK(K1696,"Click here")))</f>
        <v>Click here</v>
      </c>
      <c r="M1696" s="1" t="s">
        <v>9268</v>
      </c>
      <c r="N1696" s="1" t="b">
        <v>0</v>
      </c>
      <c r="O1696" s="3" t="str">
        <f>HYPERLINK(IF(ISBLANK(M1696),"",HYPERLINK(M1696,"Click here")))</f>
        <v>Click here</v>
      </c>
    </row>
    <row r="1697" spans="1:15" x14ac:dyDescent="0.25">
      <c r="A1697" s="2">
        <v>44082</v>
      </c>
      <c r="B1697" s="1" t="s">
        <v>9269</v>
      </c>
      <c r="C1697" s="1" t="s">
        <v>3</v>
      </c>
      <c r="D1697" s="1" t="str">
        <f>IF(Table3[[#This Row],[Column7]]="overcast","Overcast","Obscured")</f>
        <v>Obscured</v>
      </c>
      <c r="E1697" s="1" t="s">
        <v>9270</v>
      </c>
      <c r="F1697" s="3" t="str">
        <f>IF(ISBLANK(E1697),"",HYPERLINK(E1697, "Click here"))</f>
        <v>Click here</v>
      </c>
      <c r="G1697" s="1" t="s">
        <v>9271</v>
      </c>
      <c r="H1697" s="3" t="str">
        <f>IF(ISBLANK(G1697),"",HYPERLINK(G1697,"Click here"))</f>
        <v>Click here</v>
      </c>
      <c r="I1697" s="1" t="s">
        <v>9272</v>
      </c>
      <c r="J1697" s="3" t="str">
        <f>HYPERLINK(IF(ISBLANK(I1697),"",HYPERLINK(I1697,"Click here")))</f>
        <v>Click here</v>
      </c>
      <c r="K1697" s="1" t="s">
        <v>9273</v>
      </c>
      <c r="L1697" s="3" t="str">
        <f>HYPERLINK(IF(ISBLANK(K1697),"",HYPERLINK(K1697,"Click here")))</f>
        <v>Click here</v>
      </c>
      <c r="M1697" s="1" t="s">
        <v>9274</v>
      </c>
      <c r="N1697" s="1" t="b">
        <v>0</v>
      </c>
      <c r="O1697" s="3" t="str">
        <f>HYPERLINK(IF(ISBLANK(M1697),"",HYPERLINK(M1697,"Click here")))</f>
        <v>Click here</v>
      </c>
    </row>
    <row r="1698" spans="1:15" x14ac:dyDescent="0.25">
      <c r="A1698" s="2">
        <v>44082</v>
      </c>
      <c r="B1698" s="1" t="s">
        <v>9447</v>
      </c>
      <c r="C1698" s="1" t="s">
        <v>3</v>
      </c>
      <c r="D1698" s="1" t="str">
        <f>IF(Table3[[#This Row],[Column7]]="overcast","Overcast","Obscured")</f>
        <v>Obscured</v>
      </c>
      <c r="E1698" s="1" t="s">
        <v>9448</v>
      </c>
      <c r="F1698" s="3" t="str">
        <f>IF(ISBLANK(E1698),"",HYPERLINK(E1698, "Click here"))</f>
        <v>Click here</v>
      </c>
      <c r="G1698" s="1" t="s">
        <v>9449</v>
      </c>
      <c r="H1698" s="3" t="str">
        <f>IF(ISBLANK(G1698),"",HYPERLINK(G1698,"Click here"))</f>
        <v>Click here</v>
      </c>
      <c r="I1698" s="1" t="s">
        <v>9450</v>
      </c>
      <c r="J1698" s="3" t="str">
        <f>HYPERLINK(IF(ISBLANK(I1698),"",HYPERLINK(I1698,"Click here")))</f>
        <v>Click here</v>
      </c>
      <c r="K1698" s="1" t="s">
        <v>9451</v>
      </c>
      <c r="L1698" s="3" t="str">
        <f>HYPERLINK(IF(ISBLANK(K1698),"",HYPERLINK(K1698,"Click here")))</f>
        <v>Click here</v>
      </c>
      <c r="M1698" s="1" t="s">
        <v>9452</v>
      </c>
      <c r="N1698" s="1" t="b">
        <v>0</v>
      </c>
      <c r="O1698" s="3" t="str">
        <f>HYPERLINK(IF(ISBLANK(M1698),"",HYPERLINK(M1698,"Click here")))</f>
        <v>Click here</v>
      </c>
    </row>
    <row r="1699" spans="1:15" x14ac:dyDescent="0.25">
      <c r="A1699" s="2">
        <v>44082</v>
      </c>
      <c r="B1699" s="1" t="s">
        <v>9486</v>
      </c>
      <c r="C1699" s="1" t="s">
        <v>3</v>
      </c>
      <c r="D1699" s="1" t="str">
        <f>IF(Table3[[#This Row],[Column7]]="overcast","Overcast","Obscured")</f>
        <v>Obscured</v>
      </c>
      <c r="E1699" s="1" t="s">
        <v>9487</v>
      </c>
      <c r="F1699" s="3" t="str">
        <f>IF(ISBLANK(E1699),"",HYPERLINK(E1699, "Click here"))</f>
        <v>Click here</v>
      </c>
      <c r="G1699" s="1" t="s">
        <v>9488</v>
      </c>
      <c r="H1699" s="3" t="str">
        <f>IF(ISBLANK(G1699),"",HYPERLINK(G1699,"Click here"))</f>
        <v>Click here</v>
      </c>
      <c r="I1699" s="1" t="s">
        <v>9489</v>
      </c>
      <c r="J1699" s="3" t="str">
        <f>HYPERLINK(IF(ISBLANK(I1699),"",HYPERLINK(I1699,"Click here")))</f>
        <v>Click here</v>
      </c>
      <c r="K1699" s="1" t="s">
        <v>9490</v>
      </c>
      <c r="L1699" s="3" t="str">
        <f>HYPERLINK(IF(ISBLANK(K1699),"",HYPERLINK(K1699,"Click here")))</f>
        <v>Click here</v>
      </c>
      <c r="M1699" s="1" t="s">
        <v>9491</v>
      </c>
      <c r="N1699" s="1" t="b">
        <v>0</v>
      </c>
      <c r="O1699" s="3" t="str">
        <f>HYPERLINK(IF(ISBLANK(M1699),"",HYPERLINK(M1699,"Click here")))</f>
        <v>Click here</v>
      </c>
    </row>
    <row r="1700" spans="1:15" x14ac:dyDescent="0.25">
      <c r="A1700" s="2">
        <v>44082</v>
      </c>
      <c r="B1700" s="1" t="s">
        <v>9671</v>
      </c>
      <c r="C1700" s="1" t="s">
        <v>1</v>
      </c>
      <c r="D1700" s="1" t="str">
        <f>IF(Table3[[#This Row],[Column7]]="overcast","Overcast","Obscured")</f>
        <v>Overcast</v>
      </c>
      <c r="E1700" s="1" t="s">
        <v>9672</v>
      </c>
      <c r="F1700" s="3" t="str">
        <f>IF(ISBLANK(E1700),"",HYPERLINK(E1700, "Click here"))</f>
        <v>Click here</v>
      </c>
      <c r="G1700" s="1" t="s">
        <v>9673</v>
      </c>
      <c r="H1700" s="3" t="str">
        <f>IF(ISBLANK(G1700),"",HYPERLINK(G1700,"Click here"))</f>
        <v>Click here</v>
      </c>
      <c r="I1700" s="1" t="s">
        <v>9674</v>
      </c>
      <c r="J1700" s="3" t="str">
        <f>HYPERLINK(IF(ISBLANK(I1700),"",HYPERLINK(I1700,"Click here")))</f>
        <v>Click here</v>
      </c>
      <c r="K1700" s="1" t="s">
        <v>9675</v>
      </c>
      <c r="L1700" s="3" t="str">
        <f>HYPERLINK(IF(ISBLANK(K1700),"",HYPERLINK(K1700,"Click here")))</f>
        <v>Click here</v>
      </c>
      <c r="M1700" s="1" t="s">
        <v>9676</v>
      </c>
      <c r="N1700" s="1" t="b">
        <v>0</v>
      </c>
      <c r="O1700" s="3" t="str">
        <f>HYPERLINK(IF(ISBLANK(M1700),"",HYPERLINK(M1700,"Click here")))</f>
        <v>Click here</v>
      </c>
    </row>
    <row r="1701" spans="1:15" x14ac:dyDescent="0.25">
      <c r="A1701" s="2">
        <v>44082</v>
      </c>
      <c r="B1701" s="1" t="s">
        <v>9811</v>
      </c>
      <c r="C1701" s="1" t="s">
        <v>1</v>
      </c>
      <c r="D1701" s="1" t="str">
        <f>IF(Table3[[#This Row],[Column7]]="overcast","Overcast","Obscured")</f>
        <v>Overcast</v>
      </c>
      <c r="E1701" s="1" t="s">
        <v>9812</v>
      </c>
      <c r="F1701" s="3" t="str">
        <f>IF(ISBLANK(E1701),"",HYPERLINK(E1701, "Click here"))</f>
        <v>Click here</v>
      </c>
      <c r="G1701" s="1" t="s">
        <v>9813</v>
      </c>
      <c r="H1701" s="3" t="str">
        <f>IF(ISBLANK(G1701),"",HYPERLINK(G1701,"Click here"))</f>
        <v>Click here</v>
      </c>
      <c r="I1701" s="1" t="s">
        <v>9814</v>
      </c>
      <c r="J1701" s="3" t="str">
        <f>HYPERLINK(IF(ISBLANK(I1701),"",HYPERLINK(I1701,"Click here")))</f>
        <v>Click here</v>
      </c>
      <c r="K1701" s="1" t="s">
        <v>9815</v>
      </c>
      <c r="L1701" s="3" t="str">
        <f>HYPERLINK(IF(ISBLANK(K1701),"",HYPERLINK(K1701,"Click here")))</f>
        <v>Click here</v>
      </c>
      <c r="M1701" s="1" t="s">
        <v>9816</v>
      </c>
      <c r="N1701" s="1" t="b">
        <v>0</v>
      </c>
      <c r="O1701" s="3" t="str">
        <f>HYPERLINK(IF(ISBLANK(M1701),"",HYPERLINK(M1701,"Click here")))</f>
        <v>Click here</v>
      </c>
    </row>
    <row r="1702" spans="1:15" x14ac:dyDescent="0.25">
      <c r="A1702" s="2">
        <v>44082</v>
      </c>
      <c r="B1702" s="1" t="s">
        <v>10628</v>
      </c>
      <c r="C1702" s="1" t="s">
        <v>1</v>
      </c>
      <c r="D1702" s="1" t="str">
        <f>IF(Table3[[#This Row],[Column7]]="overcast","Overcast","Obscured")</f>
        <v>Overcast</v>
      </c>
      <c r="E1702" s="1" t="s">
        <v>10629</v>
      </c>
      <c r="F1702" s="3" t="str">
        <f>IF(ISBLANK(E1702),"",HYPERLINK(E1702, "Click here"))</f>
        <v>Click here</v>
      </c>
      <c r="G1702" s="1" t="s">
        <v>10630</v>
      </c>
      <c r="H1702" s="3" t="str">
        <f>IF(ISBLANK(G1702),"",HYPERLINK(G1702,"Click here"))</f>
        <v>Click here</v>
      </c>
      <c r="I1702" s="1" t="s">
        <v>10631</v>
      </c>
      <c r="J1702" s="3" t="str">
        <f>HYPERLINK(IF(ISBLANK(I1702),"",HYPERLINK(I1702,"Click here")))</f>
        <v>Click here</v>
      </c>
      <c r="K1702" s="1" t="s">
        <v>10632</v>
      </c>
      <c r="L1702" s="3" t="str">
        <f>HYPERLINK(IF(ISBLANK(K1702),"",HYPERLINK(K1702,"Click here")))</f>
        <v>Click here</v>
      </c>
      <c r="M1702" s="1" t="s">
        <v>10633</v>
      </c>
      <c r="N1702" s="1" t="b">
        <v>0</v>
      </c>
      <c r="O1702" s="3" t="str">
        <f>HYPERLINK(IF(ISBLANK(M1702),"",HYPERLINK(M1702,"Click here")))</f>
        <v>Click here</v>
      </c>
    </row>
    <row r="1703" spans="1:15" x14ac:dyDescent="0.25">
      <c r="A1703" s="2">
        <v>44082</v>
      </c>
      <c r="B1703" s="1" t="s">
        <v>10658</v>
      </c>
      <c r="C1703" s="1" t="s">
        <v>3</v>
      </c>
      <c r="D1703" s="1" t="str">
        <f>IF(Table3[[#This Row],[Column7]]="overcast","Overcast","Obscured")</f>
        <v>Obscured</v>
      </c>
      <c r="E1703" s="1" t="s">
        <v>10659</v>
      </c>
      <c r="F1703" s="3" t="str">
        <f>IF(ISBLANK(E1703),"",HYPERLINK(E1703, "Click here"))</f>
        <v>Click here</v>
      </c>
      <c r="G1703" s="1"/>
      <c r="H1703" s="3" t="str">
        <f>IF(ISBLANK(G1703),"",HYPERLINK(G1703,"Click here"))</f>
        <v/>
      </c>
      <c r="I1703" s="1"/>
      <c r="J1703" s="3" t="str">
        <f>HYPERLINK(IF(ISBLANK(I1703),"",HYPERLINK(I1703,"Click here")))</f>
        <v/>
      </c>
      <c r="K1703" s="1"/>
      <c r="L1703" s="3" t="str">
        <f>HYPERLINK(IF(ISBLANK(K1703),"",HYPERLINK(K1703,"Click here")))</f>
        <v/>
      </c>
      <c r="M1703" s="1"/>
      <c r="N1703" s="1" t="b">
        <v>0</v>
      </c>
      <c r="O1703" s="3" t="str">
        <f>HYPERLINK(IF(ISBLANK(M1703),"",HYPERLINK(M1703,"Click here")))</f>
        <v/>
      </c>
    </row>
    <row r="1704" spans="1:15" x14ac:dyDescent="0.25">
      <c r="A1704" s="2">
        <v>44082</v>
      </c>
      <c r="B1704" s="1" t="s">
        <v>10783</v>
      </c>
      <c r="C1704" s="1" t="s">
        <v>1</v>
      </c>
      <c r="D1704" s="1" t="str">
        <f>IF(Table3[[#This Row],[Column7]]="overcast","Overcast","Obscured")</f>
        <v>Overcast</v>
      </c>
      <c r="E1704" s="1" t="s">
        <v>10784</v>
      </c>
      <c r="F1704" s="3" t="str">
        <f>IF(ISBLANK(E1704),"",HYPERLINK(E1704, "Click here"))</f>
        <v>Click here</v>
      </c>
      <c r="G1704" s="1" t="s">
        <v>10785</v>
      </c>
      <c r="H1704" s="3" t="str">
        <f>IF(ISBLANK(G1704),"",HYPERLINK(G1704,"Click here"))</f>
        <v>Click here</v>
      </c>
      <c r="I1704" s="1" t="s">
        <v>10786</v>
      </c>
      <c r="J1704" s="3" t="str">
        <f>HYPERLINK(IF(ISBLANK(I1704),"",HYPERLINK(I1704,"Click here")))</f>
        <v>Click here</v>
      </c>
      <c r="K1704" s="1" t="s">
        <v>10787</v>
      </c>
      <c r="L1704" s="3" t="str">
        <f>HYPERLINK(IF(ISBLANK(K1704),"",HYPERLINK(K1704,"Click here")))</f>
        <v>Click here</v>
      </c>
      <c r="M1704" s="1" t="s">
        <v>10788</v>
      </c>
      <c r="N1704" s="1" t="b">
        <v>0</v>
      </c>
      <c r="O1704" s="3" t="str">
        <f>HYPERLINK(IF(ISBLANK(M1704),"",HYPERLINK(M1704,"Click here")))</f>
        <v>Click here</v>
      </c>
    </row>
    <row r="1705" spans="1:15" x14ac:dyDescent="0.25">
      <c r="A1705" s="2">
        <v>44082</v>
      </c>
      <c r="B1705" s="1" t="s">
        <v>10789</v>
      </c>
      <c r="C1705" s="1" t="s">
        <v>1</v>
      </c>
      <c r="D1705" s="1" t="str">
        <f>IF(Table3[[#This Row],[Column7]]="overcast","Overcast","Obscured")</f>
        <v>Overcast</v>
      </c>
      <c r="E1705" s="1" t="s">
        <v>10790</v>
      </c>
      <c r="F1705" s="3" t="str">
        <f>IF(ISBLANK(E1705),"",HYPERLINK(E1705, "Click here"))</f>
        <v>Click here</v>
      </c>
      <c r="G1705" s="1" t="s">
        <v>10791</v>
      </c>
      <c r="H1705" s="3" t="str">
        <f>IF(ISBLANK(G1705),"",HYPERLINK(G1705,"Click here"))</f>
        <v>Click here</v>
      </c>
      <c r="I1705" s="1" t="s">
        <v>10792</v>
      </c>
      <c r="J1705" s="3" t="str">
        <f>HYPERLINK(IF(ISBLANK(I1705),"",HYPERLINK(I1705,"Click here")))</f>
        <v>Click here</v>
      </c>
      <c r="K1705" s="1" t="s">
        <v>10793</v>
      </c>
      <c r="L1705" s="3" t="str">
        <f>HYPERLINK(IF(ISBLANK(K1705),"",HYPERLINK(K1705,"Click here")))</f>
        <v>Click here</v>
      </c>
      <c r="M1705" s="1" t="s">
        <v>10794</v>
      </c>
      <c r="N1705" s="1" t="b">
        <v>0</v>
      </c>
      <c r="O1705" s="3" t="str">
        <f>HYPERLINK(IF(ISBLANK(M1705),"",HYPERLINK(M1705,"Click here")))</f>
        <v>Click here</v>
      </c>
    </row>
    <row r="1706" spans="1:15" x14ac:dyDescent="0.25">
      <c r="A1706" s="2">
        <v>44082</v>
      </c>
      <c r="B1706" s="1" t="s">
        <v>10795</v>
      </c>
      <c r="C1706" s="1" t="s">
        <v>1</v>
      </c>
      <c r="D1706" s="1" t="str">
        <f>IF(Table3[[#This Row],[Column7]]="overcast","Overcast","Obscured")</f>
        <v>Overcast</v>
      </c>
      <c r="E1706" s="1" t="s">
        <v>10796</v>
      </c>
      <c r="F1706" s="3" t="str">
        <f>IF(ISBLANK(E1706),"",HYPERLINK(E1706, "Click here"))</f>
        <v>Click here</v>
      </c>
      <c r="G1706" s="1" t="s">
        <v>10797</v>
      </c>
      <c r="H1706" s="3" t="str">
        <f>IF(ISBLANK(G1706),"",HYPERLINK(G1706,"Click here"))</f>
        <v>Click here</v>
      </c>
      <c r="I1706" s="1" t="s">
        <v>10798</v>
      </c>
      <c r="J1706" s="3" t="str">
        <f>HYPERLINK(IF(ISBLANK(I1706),"",HYPERLINK(I1706,"Click here")))</f>
        <v>Click here</v>
      </c>
      <c r="K1706" s="1" t="s">
        <v>10799</v>
      </c>
      <c r="L1706" s="3" t="str">
        <f>HYPERLINK(IF(ISBLANK(K1706),"",HYPERLINK(K1706,"Click here")))</f>
        <v>Click here</v>
      </c>
      <c r="M1706" s="1" t="s">
        <v>10800</v>
      </c>
      <c r="N1706" s="1" t="b">
        <v>0</v>
      </c>
      <c r="O1706" s="3" t="str">
        <f>HYPERLINK(IF(ISBLANK(M1706),"",HYPERLINK(M1706,"Click here")))</f>
        <v>Click here</v>
      </c>
    </row>
    <row r="1707" spans="1:15" x14ac:dyDescent="0.25">
      <c r="A1707" s="2">
        <v>44082</v>
      </c>
      <c r="B1707" s="1" t="s">
        <v>10801</v>
      </c>
      <c r="C1707" s="1" t="s">
        <v>1</v>
      </c>
      <c r="D1707" s="1" t="str">
        <f>IF(Table3[[#This Row],[Column7]]="overcast","Overcast","Obscured")</f>
        <v>Overcast</v>
      </c>
      <c r="E1707" s="1" t="s">
        <v>10802</v>
      </c>
      <c r="F1707" s="3" t="str">
        <f>IF(ISBLANK(E1707),"",HYPERLINK(E1707, "Click here"))</f>
        <v>Click here</v>
      </c>
      <c r="G1707" s="1" t="s">
        <v>10803</v>
      </c>
      <c r="H1707" s="3" t="str">
        <f>IF(ISBLANK(G1707),"",HYPERLINK(G1707,"Click here"))</f>
        <v>Click here</v>
      </c>
      <c r="I1707" s="1" t="s">
        <v>10804</v>
      </c>
      <c r="J1707" s="3" t="str">
        <f>HYPERLINK(IF(ISBLANK(I1707),"",HYPERLINK(I1707,"Click here")))</f>
        <v>Click here</v>
      </c>
      <c r="K1707" s="1" t="s">
        <v>10805</v>
      </c>
      <c r="L1707" s="3" t="str">
        <f>HYPERLINK(IF(ISBLANK(K1707),"",HYPERLINK(K1707,"Click here")))</f>
        <v>Click here</v>
      </c>
      <c r="M1707" s="1" t="s">
        <v>10806</v>
      </c>
      <c r="N1707" s="1" t="b">
        <v>0</v>
      </c>
      <c r="O1707" s="3" t="str">
        <f>HYPERLINK(IF(ISBLANK(M1707),"",HYPERLINK(M1707,"Click here")))</f>
        <v>Click here</v>
      </c>
    </row>
    <row r="1708" spans="1:15" x14ac:dyDescent="0.25">
      <c r="A1708" s="2">
        <v>44082</v>
      </c>
      <c r="B1708" s="1" t="s">
        <v>10828</v>
      </c>
      <c r="C1708" s="1" t="s">
        <v>1</v>
      </c>
      <c r="D1708" s="1" t="str">
        <f>IF(Table3[[#This Row],[Column7]]="overcast","Overcast","Obscured")</f>
        <v>Overcast</v>
      </c>
      <c r="E1708" s="1" t="s">
        <v>10829</v>
      </c>
      <c r="F1708" s="3" t="str">
        <f>IF(ISBLANK(E1708),"",HYPERLINK(E1708, "Click here"))</f>
        <v>Click here</v>
      </c>
      <c r="G1708" s="1" t="s">
        <v>10830</v>
      </c>
      <c r="H1708" s="3" t="str">
        <f>IF(ISBLANK(G1708),"",HYPERLINK(G1708,"Click here"))</f>
        <v>Click here</v>
      </c>
      <c r="I1708" s="1" t="s">
        <v>10831</v>
      </c>
      <c r="J1708" s="3" t="str">
        <f>HYPERLINK(IF(ISBLANK(I1708),"",HYPERLINK(I1708,"Click here")))</f>
        <v>Click here</v>
      </c>
      <c r="K1708" s="1" t="s">
        <v>10832</v>
      </c>
      <c r="L1708" s="3" t="str">
        <f>HYPERLINK(IF(ISBLANK(K1708),"",HYPERLINK(K1708,"Click here")))</f>
        <v>Click here</v>
      </c>
      <c r="M1708" s="1" t="s">
        <v>10833</v>
      </c>
      <c r="N1708" s="1" t="b">
        <v>0</v>
      </c>
      <c r="O1708" s="3" t="str">
        <f>HYPERLINK(IF(ISBLANK(M1708),"",HYPERLINK(M1708,"Click here")))</f>
        <v>Click here</v>
      </c>
    </row>
    <row r="1709" spans="1:15" x14ac:dyDescent="0.25">
      <c r="A1709" s="2">
        <v>44082</v>
      </c>
      <c r="B1709" s="1" t="s">
        <v>10852</v>
      </c>
      <c r="C1709" s="1" t="s">
        <v>1</v>
      </c>
      <c r="D1709" s="1" t="str">
        <f>IF(Table3[[#This Row],[Column7]]="overcast","Overcast","Obscured")</f>
        <v>Overcast</v>
      </c>
      <c r="E1709" s="1" t="s">
        <v>10853</v>
      </c>
      <c r="F1709" s="3" t="str">
        <f>IF(ISBLANK(E1709),"",HYPERLINK(E1709, "Click here"))</f>
        <v>Click here</v>
      </c>
      <c r="G1709" s="1" t="s">
        <v>10854</v>
      </c>
      <c r="H1709" s="3" t="str">
        <f>IF(ISBLANK(G1709),"",HYPERLINK(G1709,"Click here"))</f>
        <v>Click here</v>
      </c>
      <c r="I1709" s="1" t="s">
        <v>10855</v>
      </c>
      <c r="J1709" s="3" t="str">
        <f>HYPERLINK(IF(ISBLANK(I1709),"",HYPERLINK(I1709,"Click here")))</f>
        <v>Click here</v>
      </c>
      <c r="K1709" s="1" t="s">
        <v>10856</v>
      </c>
      <c r="L1709" s="3" t="str">
        <f>HYPERLINK(IF(ISBLANK(K1709),"",HYPERLINK(K1709,"Click here")))</f>
        <v>Click here</v>
      </c>
      <c r="M1709" s="1" t="s">
        <v>10857</v>
      </c>
      <c r="N1709" s="1" t="b">
        <v>0</v>
      </c>
      <c r="O1709" s="3" t="str">
        <f>HYPERLINK(IF(ISBLANK(M1709),"",HYPERLINK(M1709,"Click here")))</f>
        <v>Click here</v>
      </c>
    </row>
    <row r="1710" spans="1:15" x14ac:dyDescent="0.25">
      <c r="A1710" s="2">
        <v>44082</v>
      </c>
      <c r="B1710" s="1" t="s">
        <v>10924</v>
      </c>
      <c r="C1710" s="1" t="s">
        <v>1</v>
      </c>
      <c r="D1710" s="1" t="str">
        <f>IF(Table3[[#This Row],[Column7]]="overcast","Overcast","Obscured")</f>
        <v>Overcast</v>
      </c>
      <c r="E1710" s="1" t="s">
        <v>10925</v>
      </c>
      <c r="F1710" s="3" t="str">
        <f>IF(ISBLANK(E1710),"",HYPERLINK(E1710, "Click here"))</f>
        <v>Click here</v>
      </c>
      <c r="G1710" s="1" t="s">
        <v>10926</v>
      </c>
      <c r="H1710" s="3" t="str">
        <f>IF(ISBLANK(G1710),"",HYPERLINK(G1710,"Click here"))</f>
        <v>Click here</v>
      </c>
      <c r="I1710" s="1" t="s">
        <v>10927</v>
      </c>
      <c r="J1710" s="3" t="str">
        <f>HYPERLINK(IF(ISBLANK(I1710),"",HYPERLINK(I1710,"Click here")))</f>
        <v>Click here</v>
      </c>
      <c r="K1710" s="1"/>
      <c r="L1710" s="3" t="str">
        <f>HYPERLINK(IF(ISBLANK(K1710),"",HYPERLINK(K1710,"Click here")))</f>
        <v/>
      </c>
      <c r="M1710" s="1"/>
      <c r="N1710" s="1" t="b">
        <v>0</v>
      </c>
      <c r="O1710" s="3" t="str">
        <f>HYPERLINK(IF(ISBLANK(M1710),"",HYPERLINK(M1710,"Click here")))</f>
        <v/>
      </c>
    </row>
    <row r="1711" spans="1:15" x14ac:dyDescent="0.25">
      <c r="A1711" s="2">
        <v>44082</v>
      </c>
      <c r="B1711" s="1" t="s">
        <v>11060</v>
      </c>
      <c r="C1711" s="1" t="s">
        <v>1</v>
      </c>
      <c r="D1711" s="1" t="str">
        <f>IF(Table3[[#This Row],[Column7]]="overcast","Overcast","Obscured")</f>
        <v>Overcast</v>
      </c>
      <c r="E1711" s="1"/>
      <c r="F1711" s="3" t="str">
        <f>IF(ISBLANK(E1711),"",HYPERLINK(E1711, "Click here"))</f>
        <v/>
      </c>
      <c r="G1711" s="1"/>
      <c r="H1711" s="3" t="str">
        <f>IF(ISBLANK(G1711),"",HYPERLINK(G1711,"Click here"))</f>
        <v/>
      </c>
      <c r="I1711" s="1" t="s">
        <v>11061</v>
      </c>
      <c r="J1711" s="3" t="str">
        <f>HYPERLINK(IF(ISBLANK(I1711),"",HYPERLINK(I1711,"Click here")))</f>
        <v>Click here</v>
      </c>
      <c r="K1711" s="1"/>
      <c r="L1711" s="3" t="str">
        <f>HYPERLINK(IF(ISBLANK(K1711),"",HYPERLINK(K1711,"Click here")))</f>
        <v/>
      </c>
      <c r="M1711" s="1" t="s">
        <v>11062</v>
      </c>
      <c r="N1711" s="1" t="b">
        <v>0</v>
      </c>
      <c r="O1711" s="3" t="str">
        <f>HYPERLINK(IF(ISBLANK(M1711),"",HYPERLINK(M1711,"Click here")))</f>
        <v>Click here</v>
      </c>
    </row>
    <row r="1712" spans="1:15" x14ac:dyDescent="0.25">
      <c r="A1712" s="2">
        <v>44082</v>
      </c>
      <c r="B1712" s="1" t="s">
        <v>11065</v>
      </c>
      <c r="C1712" s="1" t="s">
        <v>1</v>
      </c>
      <c r="D1712" s="1" t="str">
        <f>IF(Table3[[#This Row],[Column7]]="overcast","Overcast","Obscured")</f>
        <v>Overcast</v>
      </c>
      <c r="E1712" s="1"/>
      <c r="F1712" s="3" t="str">
        <f>IF(ISBLANK(E1712),"",HYPERLINK(E1712, "Click here"))</f>
        <v/>
      </c>
      <c r="G1712" s="1"/>
      <c r="H1712" s="3" t="str">
        <f>IF(ISBLANK(G1712),"",HYPERLINK(G1712,"Click here"))</f>
        <v/>
      </c>
      <c r="I1712" s="1" t="s">
        <v>11066</v>
      </c>
      <c r="J1712" s="3" t="str">
        <f>HYPERLINK(IF(ISBLANK(I1712),"",HYPERLINK(I1712,"Click here")))</f>
        <v>Click here</v>
      </c>
      <c r="K1712" s="1"/>
      <c r="L1712" s="3" t="str">
        <f>HYPERLINK(IF(ISBLANK(K1712),"",HYPERLINK(K1712,"Click here")))</f>
        <v/>
      </c>
      <c r="M1712" s="1"/>
      <c r="N1712" s="1" t="b">
        <v>0</v>
      </c>
      <c r="O1712" s="3" t="str">
        <f>HYPERLINK(IF(ISBLANK(M1712),"",HYPERLINK(M1712,"Click here")))</f>
        <v/>
      </c>
    </row>
    <row r="1713" spans="1:15" x14ac:dyDescent="0.25">
      <c r="A1713" s="2">
        <v>44082</v>
      </c>
      <c r="B1713" s="1" t="s">
        <v>11082</v>
      </c>
      <c r="C1713" s="1" t="s">
        <v>1</v>
      </c>
      <c r="D1713" s="1" t="str">
        <f>IF(Table3[[#This Row],[Column7]]="overcast","Overcast","Obscured")</f>
        <v>Overcast</v>
      </c>
      <c r="E1713" s="1"/>
      <c r="F1713" s="3" t="str">
        <f>IF(ISBLANK(E1713),"",HYPERLINK(E1713, "Click here"))</f>
        <v/>
      </c>
      <c r="G1713" s="1"/>
      <c r="H1713" s="3" t="str">
        <f>IF(ISBLANK(G1713),"",HYPERLINK(G1713,"Click here"))</f>
        <v/>
      </c>
      <c r="I1713" s="1" t="s">
        <v>11083</v>
      </c>
      <c r="J1713" s="3" t="str">
        <f>HYPERLINK(IF(ISBLANK(I1713),"",HYPERLINK(I1713,"Click here")))</f>
        <v>Click here</v>
      </c>
      <c r="K1713" s="1"/>
      <c r="L1713" s="3" t="str">
        <f>HYPERLINK(IF(ISBLANK(K1713),"",HYPERLINK(K1713,"Click here")))</f>
        <v/>
      </c>
      <c r="M1713" s="1"/>
      <c r="N1713" s="1" t="b">
        <v>0</v>
      </c>
      <c r="O1713" s="3" t="str">
        <f>HYPERLINK(IF(ISBLANK(M1713),"",HYPERLINK(M1713,"Click here")))</f>
        <v/>
      </c>
    </row>
    <row r="1714" spans="1:15" x14ac:dyDescent="0.25">
      <c r="A1714" s="2">
        <v>44082</v>
      </c>
      <c r="B1714" s="1" t="s">
        <v>11089</v>
      </c>
      <c r="C1714" s="1" t="s">
        <v>3</v>
      </c>
      <c r="D1714" s="1" t="str">
        <f>IF(Table3[[#This Row],[Column7]]="overcast","Overcast","Obscured")</f>
        <v>Obscured</v>
      </c>
      <c r="E1714" s="1"/>
      <c r="F1714" s="3" t="str">
        <f>IF(ISBLANK(E1714),"",HYPERLINK(E1714, "Click here"))</f>
        <v/>
      </c>
      <c r="G1714" s="1"/>
      <c r="H1714" s="3" t="str">
        <f>IF(ISBLANK(G1714),"",HYPERLINK(G1714,"Click here"))</f>
        <v/>
      </c>
      <c r="I1714" s="1"/>
      <c r="J1714" s="3" t="str">
        <f>HYPERLINK(IF(ISBLANK(I1714),"",HYPERLINK(I1714,"Click here")))</f>
        <v/>
      </c>
      <c r="K1714" s="1"/>
      <c r="L1714" s="3" t="str">
        <f>HYPERLINK(IF(ISBLANK(K1714),"",HYPERLINK(K1714,"Click here")))</f>
        <v/>
      </c>
      <c r="M1714" s="1" t="s">
        <v>11090</v>
      </c>
      <c r="N1714" s="1" t="b">
        <v>0</v>
      </c>
      <c r="O1714" s="3" t="str">
        <f>HYPERLINK(IF(ISBLANK(M1714),"",HYPERLINK(M1714,"Click here")))</f>
        <v>Click here</v>
      </c>
    </row>
    <row r="1715" spans="1:15" x14ac:dyDescent="0.25">
      <c r="A1715" s="2">
        <v>44082</v>
      </c>
      <c r="B1715" s="1" t="s">
        <v>11103</v>
      </c>
      <c r="C1715" s="1" t="s">
        <v>3</v>
      </c>
      <c r="D1715" s="1" t="str">
        <f>IF(Table3[[#This Row],[Column7]]="overcast","Overcast","Obscured")</f>
        <v>Obscured</v>
      </c>
      <c r="E1715" s="1"/>
      <c r="F1715" s="3" t="str">
        <f>IF(ISBLANK(E1715),"",HYPERLINK(E1715, "Click here"))</f>
        <v/>
      </c>
      <c r="G1715" s="1"/>
      <c r="H1715" s="3" t="str">
        <f>IF(ISBLANK(G1715),"",HYPERLINK(G1715,"Click here"))</f>
        <v/>
      </c>
      <c r="I1715" s="1" t="s">
        <v>11104</v>
      </c>
      <c r="J1715" s="3" t="str">
        <f>HYPERLINK(IF(ISBLANK(I1715),"",HYPERLINK(I1715,"Click here")))</f>
        <v>Click here</v>
      </c>
      <c r="K1715" s="1"/>
      <c r="L1715" s="3" t="str">
        <f>HYPERLINK(IF(ISBLANK(K1715),"",HYPERLINK(K1715,"Click here")))</f>
        <v/>
      </c>
      <c r="M1715" s="1" t="s">
        <v>11105</v>
      </c>
      <c r="N1715" s="1" t="b">
        <v>0</v>
      </c>
      <c r="O1715" s="3" t="str">
        <f>HYPERLINK(IF(ISBLANK(M1715),"",HYPERLINK(M1715,"Click here")))</f>
        <v>Click here</v>
      </c>
    </row>
    <row r="1716" spans="1:15" x14ac:dyDescent="0.25">
      <c r="A1716" s="2">
        <v>44082</v>
      </c>
      <c r="B1716" s="1" t="s">
        <v>11106</v>
      </c>
      <c r="C1716" s="1" t="s">
        <v>3</v>
      </c>
      <c r="D1716" s="1" t="str">
        <f>IF(Table3[[#This Row],[Column7]]="overcast","Overcast","Obscured")</f>
        <v>Obscured</v>
      </c>
      <c r="E1716" s="1"/>
      <c r="F1716" s="3" t="str">
        <f>IF(ISBLANK(E1716),"",HYPERLINK(E1716, "Click here"))</f>
        <v/>
      </c>
      <c r="G1716" s="1"/>
      <c r="H1716" s="3" t="str">
        <f>IF(ISBLANK(G1716),"",HYPERLINK(G1716,"Click here"))</f>
        <v/>
      </c>
      <c r="I1716" s="1"/>
      <c r="J1716" s="3" t="str">
        <f>HYPERLINK(IF(ISBLANK(I1716),"",HYPERLINK(I1716,"Click here")))</f>
        <v/>
      </c>
      <c r="K1716" s="1"/>
      <c r="L1716" s="3" t="str">
        <f>HYPERLINK(IF(ISBLANK(K1716),"",HYPERLINK(K1716,"Click here")))</f>
        <v/>
      </c>
      <c r="M1716" s="1" t="s">
        <v>11107</v>
      </c>
      <c r="N1716" s="1" t="b">
        <v>0</v>
      </c>
      <c r="O1716" s="3" t="str">
        <f>HYPERLINK(IF(ISBLANK(M1716),"",HYPERLINK(M1716,"Click here")))</f>
        <v>Click here</v>
      </c>
    </row>
    <row r="1717" spans="1:15" x14ac:dyDescent="0.25">
      <c r="A1717" s="2">
        <v>44082</v>
      </c>
      <c r="B1717" s="1" t="s">
        <v>11108</v>
      </c>
      <c r="C1717" s="1" t="s">
        <v>3</v>
      </c>
      <c r="D1717" s="1" t="str">
        <f>IF(Table3[[#This Row],[Column7]]="overcast","Overcast","Obscured")</f>
        <v>Obscured</v>
      </c>
      <c r="E1717" s="1" t="s">
        <v>11109</v>
      </c>
      <c r="F1717" s="3" t="str">
        <f>IF(ISBLANK(E1717),"",HYPERLINK(E1717, "Click here"))</f>
        <v>Click here</v>
      </c>
      <c r="G1717" s="1" t="s">
        <v>11110</v>
      </c>
      <c r="H1717" s="3" t="str">
        <f>IF(ISBLANK(G1717),"",HYPERLINK(G1717,"Click here"))</f>
        <v>Click here</v>
      </c>
      <c r="I1717" s="1" t="s">
        <v>11111</v>
      </c>
      <c r="J1717" s="3" t="str">
        <f>HYPERLINK(IF(ISBLANK(I1717),"",HYPERLINK(I1717,"Click here")))</f>
        <v>Click here</v>
      </c>
      <c r="K1717" s="1" t="s">
        <v>11112</v>
      </c>
      <c r="L1717" s="3" t="str">
        <f>HYPERLINK(IF(ISBLANK(K1717),"",HYPERLINK(K1717,"Click here")))</f>
        <v>Click here</v>
      </c>
      <c r="M1717" s="1" t="s">
        <v>11113</v>
      </c>
      <c r="N1717" s="1" t="b">
        <v>0</v>
      </c>
      <c r="O1717" s="3" t="str">
        <f>HYPERLINK(IF(ISBLANK(M1717),"",HYPERLINK(M1717,"Click here")))</f>
        <v>Click here</v>
      </c>
    </row>
    <row r="1718" spans="1:15" x14ac:dyDescent="0.25">
      <c r="A1718" s="2">
        <v>44082</v>
      </c>
      <c r="B1718" s="1" t="s">
        <v>11358</v>
      </c>
      <c r="C1718" s="1" t="s">
        <v>1</v>
      </c>
      <c r="D1718" s="1" t="str">
        <f>IF(Table3[[#This Row],[Column7]]="overcast","Overcast","Obscured")</f>
        <v>Overcast</v>
      </c>
      <c r="E1718" s="1" t="s">
        <v>11359</v>
      </c>
      <c r="F1718" s="3" t="str">
        <f>IF(ISBLANK(E1718),"",HYPERLINK(E1718, "Click here"))</f>
        <v>Click here</v>
      </c>
      <c r="G1718" s="1" t="s">
        <v>11360</v>
      </c>
      <c r="H1718" s="3" t="str">
        <f>IF(ISBLANK(G1718),"",HYPERLINK(G1718,"Click here"))</f>
        <v>Click here</v>
      </c>
      <c r="I1718" s="1" t="s">
        <v>11361</v>
      </c>
      <c r="J1718" s="3" t="str">
        <f>HYPERLINK(IF(ISBLANK(I1718),"",HYPERLINK(I1718,"Click here")))</f>
        <v>Click here</v>
      </c>
      <c r="K1718" s="1" t="s">
        <v>11362</v>
      </c>
      <c r="L1718" s="3" t="str">
        <f>HYPERLINK(IF(ISBLANK(K1718),"",HYPERLINK(K1718,"Click here")))</f>
        <v>Click here</v>
      </c>
      <c r="M1718" s="1" t="s">
        <v>11363</v>
      </c>
      <c r="N1718" s="1" t="b">
        <v>0</v>
      </c>
      <c r="O1718" s="3" t="str">
        <f>HYPERLINK(IF(ISBLANK(M1718),"",HYPERLINK(M1718,"Click here")))</f>
        <v>Click here</v>
      </c>
    </row>
    <row r="1719" spans="1:15" x14ac:dyDescent="0.25">
      <c r="A1719" s="2">
        <v>44082</v>
      </c>
      <c r="B1719" s="1" t="s">
        <v>11573</v>
      </c>
      <c r="C1719" s="1" t="s">
        <v>1</v>
      </c>
      <c r="D1719" s="1" t="str">
        <f>IF(Table3[[#This Row],[Column7]]="overcast","Overcast","Obscured")</f>
        <v>Overcast</v>
      </c>
      <c r="E1719" s="1"/>
      <c r="F1719" s="3" t="str">
        <f>IF(ISBLANK(E1719),"",HYPERLINK(E1719, "Click here"))</f>
        <v/>
      </c>
      <c r="G1719" s="1"/>
      <c r="H1719" s="3" t="str">
        <f>IF(ISBLANK(G1719),"",HYPERLINK(G1719,"Click here"))</f>
        <v/>
      </c>
      <c r="I1719" s="1"/>
      <c r="J1719" s="3" t="str">
        <f>HYPERLINK(IF(ISBLANK(I1719),"",HYPERLINK(I1719,"Click here")))</f>
        <v/>
      </c>
      <c r="K1719" s="1"/>
      <c r="L1719" s="3" t="str">
        <f>HYPERLINK(IF(ISBLANK(K1719),"",HYPERLINK(K1719,"Click here")))</f>
        <v/>
      </c>
      <c r="M1719" s="1" t="s">
        <v>11574</v>
      </c>
      <c r="N1719" s="1" t="b">
        <v>0</v>
      </c>
      <c r="O1719" s="3" t="str">
        <f>HYPERLINK(IF(ISBLANK(M1719),"",HYPERLINK(M1719,"Click here")))</f>
        <v>Click here</v>
      </c>
    </row>
    <row r="1720" spans="1:15" x14ac:dyDescent="0.25">
      <c r="A1720" s="2">
        <v>44082</v>
      </c>
      <c r="B1720" s="1" t="s">
        <v>11575</v>
      </c>
      <c r="C1720" s="1" t="s">
        <v>1</v>
      </c>
      <c r="D1720" s="1" t="str">
        <f>IF(Table3[[#This Row],[Column7]]="overcast","Overcast","Obscured")</f>
        <v>Overcast</v>
      </c>
      <c r="E1720" s="1"/>
      <c r="F1720" s="3" t="str">
        <f>IF(ISBLANK(E1720),"",HYPERLINK(E1720, "Click here"))</f>
        <v/>
      </c>
      <c r="G1720" s="1"/>
      <c r="H1720" s="3" t="str">
        <f>IF(ISBLANK(G1720),"",HYPERLINK(G1720,"Click here"))</f>
        <v/>
      </c>
      <c r="I1720" s="1"/>
      <c r="J1720" s="3" t="str">
        <f>HYPERLINK(IF(ISBLANK(I1720),"",HYPERLINK(I1720,"Click here")))</f>
        <v/>
      </c>
      <c r="K1720" s="1"/>
      <c r="L1720" s="3" t="str">
        <f>HYPERLINK(IF(ISBLANK(K1720),"",HYPERLINK(K1720,"Click here")))</f>
        <v/>
      </c>
      <c r="M1720" s="1" t="s">
        <v>11576</v>
      </c>
      <c r="N1720" s="1" t="b">
        <v>0</v>
      </c>
      <c r="O1720" s="3" t="str">
        <f>HYPERLINK(IF(ISBLANK(M1720),"",HYPERLINK(M1720,"Click here")))</f>
        <v>Click here</v>
      </c>
    </row>
    <row r="1721" spans="1:15" x14ac:dyDescent="0.25">
      <c r="A1721" s="2">
        <v>44082</v>
      </c>
      <c r="B1721" s="1" t="s">
        <v>11589</v>
      </c>
      <c r="C1721" s="1" t="s">
        <v>3</v>
      </c>
      <c r="D1721" s="1" t="str">
        <f>IF(Table3[[#This Row],[Column7]]="overcast","Overcast","Obscured")</f>
        <v>Obscured</v>
      </c>
      <c r="E1721" s="1" t="s">
        <v>11590</v>
      </c>
      <c r="F1721" s="3" t="str">
        <f>IF(ISBLANK(E1721),"",HYPERLINK(E1721, "Click here"))</f>
        <v>Click here</v>
      </c>
      <c r="G1721" s="1"/>
      <c r="H1721" s="3" t="str">
        <f>IF(ISBLANK(G1721),"",HYPERLINK(G1721,"Click here"))</f>
        <v/>
      </c>
      <c r="I1721" s="1"/>
      <c r="J1721" s="3" t="str">
        <f>HYPERLINK(IF(ISBLANK(I1721),"",HYPERLINK(I1721,"Click here")))</f>
        <v/>
      </c>
      <c r="K1721" s="1"/>
      <c r="L1721" s="3" t="str">
        <f>HYPERLINK(IF(ISBLANK(K1721),"",HYPERLINK(K1721,"Click here")))</f>
        <v/>
      </c>
      <c r="M1721" s="1"/>
      <c r="N1721" s="1" t="b">
        <v>0</v>
      </c>
      <c r="O1721" s="3" t="str">
        <f>HYPERLINK(IF(ISBLANK(M1721),"",HYPERLINK(M1721,"Click here")))</f>
        <v/>
      </c>
    </row>
    <row r="1722" spans="1:15" x14ac:dyDescent="0.25">
      <c r="A1722" s="2">
        <v>44082</v>
      </c>
      <c r="B1722" s="1" t="s">
        <v>11637</v>
      </c>
      <c r="C1722" s="1" t="s">
        <v>1</v>
      </c>
      <c r="D1722" s="1" t="str">
        <f>IF(Table3[[#This Row],[Column7]]="overcast","Overcast","Obscured")</f>
        <v>Overcast</v>
      </c>
      <c r="E1722" s="1" t="s">
        <v>11638</v>
      </c>
      <c r="F1722" s="3" t="str">
        <f>IF(ISBLANK(E1722),"",HYPERLINK(E1722, "Click here"))</f>
        <v>Click here</v>
      </c>
      <c r="G1722" s="1" t="s">
        <v>11639</v>
      </c>
      <c r="H1722" s="3" t="str">
        <f>IF(ISBLANK(G1722),"",HYPERLINK(G1722,"Click here"))</f>
        <v>Click here</v>
      </c>
      <c r="I1722" s="1" t="s">
        <v>11640</v>
      </c>
      <c r="J1722" s="3" t="str">
        <f>HYPERLINK(IF(ISBLANK(I1722),"",HYPERLINK(I1722,"Click here")))</f>
        <v>Click here</v>
      </c>
      <c r="K1722" s="1" t="s">
        <v>11641</v>
      </c>
      <c r="L1722" s="3" t="str">
        <f>HYPERLINK(IF(ISBLANK(K1722),"",HYPERLINK(K1722,"Click here")))</f>
        <v>Click here</v>
      </c>
      <c r="M1722" s="1" t="s">
        <v>11642</v>
      </c>
      <c r="N1722" s="1" t="b">
        <v>0</v>
      </c>
      <c r="O1722" s="3" t="str">
        <f>HYPERLINK(IF(ISBLANK(M1722),"",HYPERLINK(M1722,"Click here")))</f>
        <v>Click here</v>
      </c>
    </row>
    <row r="1723" spans="1:15" x14ac:dyDescent="0.25">
      <c r="A1723" s="2">
        <v>44082</v>
      </c>
      <c r="B1723" s="1" t="s">
        <v>11661</v>
      </c>
      <c r="C1723" s="1" t="s">
        <v>1</v>
      </c>
      <c r="D1723" s="1" t="str">
        <f>IF(Table3[[#This Row],[Column7]]="overcast","Overcast","Obscured")</f>
        <v>Overcast</v>
      </c>
      <c r="E1723" s="1" t="s">
        <v>11662</v>
      </c>
      <c r="F1723" s="3" t="str">
        <f>IF(ISBLANK(E1723),"",HYPERLINK(E1723, "Click here"))</f>
        <v>Click here</v>
      </c>
      <c r="G1723" s="1" t="s">
        <v>11663</v>
      </c>
      <c r="H1723" s="3" t="str">
        <f>IF(ISBLANK(G1723),"",HYPERLINK(G1723,"Click here"))</f>
        <v>Click here</v>
      </c>
      <c r="I1723" s="1" t="s">
        <v>11664</v>
      </c>
      <c r="J1723" s="3" t="str">
        <f>HYPERLINK(IF(ISBLANK(I1723),"",HYPERLINK(I1723,"Click here")))</f>
        <v>Click here</v>
      </c>
      <c r="K1723" s="1" t="s">
        <v>11665</v>
      </c>
      <c r="L1723" s="3" t="str">
        <f>HYPERLINK(IF(ISBLANK(K1723),"",HYPERLINK(K1723,"Click here")))</f>
        <v>Click here</v>
      </c>
      <c r="M1723" s="1" t="s">
        <v>11666</v>
      </c>
      <c r="N1723" s="1" t="b">
        <v>0</v>
      </c>
      <c r="O1723" s="3" t="str">
        <f>HYPERLINK(IF(ISBLANK(M1723),"",HYPERLINK(M1723,"Click here")))</f>
        <v>Click here</v>
      </c>
    </row>
    <row r="1724" spans="1:15" x14ac:dyDescent="0.25">
      <c r="A1724" s="2">
        <v>44082</v>
      </c>
      <c r="B1724" s="1" t="s">
        <v>11679</v>
      </c>
      <c r="C1724" s="1" t="s">
        <v>3</v>
      </c>
      <c r="D1724" s="1" t="str">
        <f>IF(Table3[[#This Row],[Column7]]="overcast","Overcast","Obscured")</f>
        <v>Obscured</v>
      </c>
      <c r="E1724" s="1" t="s">
        <v>11680</v>
      </c>
      <c r="F1724" s="3" t="str">
        <f>IF(ISBLANK(E1724),"",HYPERLINK(E1724, "Click here"))</f>
        <v>Click here</v>
      </c>
      <c r="G1724" s="1" t="s">
        <v>11681</v>
      </c>
      <c r="H1724" s="3" t="str">
        <f>IF(ISBLANK(G1724),"",HYPERLINK(G1724,"Click here"))</f>
        <v>Click here</v>
      </c>
      <c r="I1724" s="1" t="s">
        <v>11682</v>
      </c>
      <c r="J1724" s="3" t="str">
        <f>HYPERLINK(IF(ISBLANK(I1724),"",HYPERLINK(I1724,"Click here")))</f>
        <v>Click here</v>
      </c>
      <c r="K1724" s="1" t="s">
        <v>11683</v>
      </c>
      <c r="L1724" s="3" t="str">
        <f>HYPERLINK(IF(ISBLANK(K1724),"",HYPERLINK(K1724,"Click here")))</f>
        <v>Click here</v>
      </c>
      <c r="M1724" s="1" t="s">
        <v>11684</v>
      </c>
      <c r="N1724" s="1" t="b">
        <v>0</v>
      </c>
      <c r="O1724" s="3" t="str">
        <f>HYPERLINK(IF(ISBLANK(M1724),"",HYPERLINK(M1724,"Click here")))</f>
        <v>Click here</v>
      </c>
    </row>
    <row r="1725" spans="1:15" x14ac:dyDescent="0.25">
      <c r="A1725" s="2">
        <v>44082</v>
      </c>
      <c r="B1725" s="1" t="s">
        <v>11697</v>
      </c>
      <c r="C1725" s="1" t="s">
        <v>3</v>
      </c>
      <c r="D1725" s="1" t="str">
        <f>IF(Table3[[#This Row],[Column7]]="overcast","Overcast","Obscured")</f>
        <v>Obscured</v>
      </c>
      <c r="E1725" s="1" t="s">
        <v>11698</v>
      </c>
      <c r="F1725" s="3" t="str">
        <f>IF(ISBLANK(E1725),"",HYPERLINK(E1725, "Click here"))</f>
        <v>Click here</v>
      </c>
      <c r="G1725" s="1" t="s">
        <v>11699</v>
      </c>
      <c r="H1725" s="3" t="str">
        <f>IF(ISBLANK(G1725),"",HYPERLINK(G1725,"Click here"))</f>
        <v>Click here</v>
      </c>
      <c r="I1725" s="1" t="s">
        <v>11700</v>
      </c>
      <c r="J1725" s="3" t="str">
        <f>HYPERLINK(IF(ISBLANK(I1725),"",HYPERLINK(I1725,"Click here")))</f>
        <v>Click here</v>
      </c>
      <c r="K1725" s="1" t="s">
        <v>11701</v>
      </c>
      <c r="L1725" s="3" t="str">
        <f>HYPERLINK(IF(ISBLANK(K1725),"",HYPERLINK(K1725,"Click here")))</f>
        <v>Click here</v>
      </c>
      <c r="M1725" s="1" t="s">
        <v>11702</v>
      </c>
      <c r="N1725" s="1" t="b">
        <v>0</v>
      </c>
      <c r="O1725" s="3" t="str">
        <f>HYPERLINK(IF(ISBLANK(M1725),"",HYPERLINK(M1725,"Click here")))</f>
        <v>Click here</v>
      </c>
    </row>
    <row r="1726" spans="1:15" x14ac:dyDescent="0.25">
      <c r="A1726" s="2">
        <v>44082</v>
      </c>
      <c r="B1726" s="1" t="s">
        <v>11703</v>
      </c>
      <c r="C1726" s="1" t="s">
        <v>3</v>
      </c>
      <c r="D1726" s="1" t="str">
        <f>IF(Table3[[#This Row],[Column7]]="overcast","Overcast","Obscured")</f>
        <v>Obscured</v>
      </c>
      <c r="E1726" s="1" t="s">
        <v>11704</v>
      </c>
      <c r="F1726" s="3" t="str">
        <f>IF(ISBLANK(E1726),"",HYPERLINK(E1726, "Click here"))</f>
        <v>Click here</v>
      </c>
      <c r="G1726" s="1" t="s">
        <v>11705</v>
      </c>
      <c r="H1726" s="3" t="str">
        <f>IF(ISBLANK(G1726),"",HYPERLINK(G1726,"Click here"))</f>
        <v>Click here</v>
      </c>
      <c r="I1726" s="1" t="s">
        <v>11706</v>
      </c>
      <c r="J1726" s="3" t="str">
        <f>HYPERLINK(IF(ISBLANK(I1726),"",HYPERLINK(I1726,"Click here")))</f>
        <v>Click here</v>
      </c>
      <c r="K1726" s="1" t="s">
        <v>11707</v>
      </c>
      <c r="L1726" s="3" t="str">
        <f>HYPERLINK(IF(ISBLANK(K1726),"",HYPERLINK(K1726,"Click here")))</f>
        <v>Click here</v>
      </c>
      <c r="M1726" s="1" t="s">
        <v>11708</v>
      </c>
      <c r="N1726" s="1" t="b">
        <v>0</v>
      </c>
      <c r="O1726" s="3" t="str">
        <f>HYPERLINK(IF(ISBLANK(M1726),"",HYPERLINK(M1726,"Click here")))</f>
        <v>Click here</v>
      </c>
    </row>
    <row r="1727" spans="1:15" x14ac:dyDescent="0.25">
      <c r="A1727" s="2">
        <v>44082</v>
      </c>
      <c r="B1727" s="1" t="s">
        <v>11709</v>
      </c>
      <c r="C1727" s="1" t="s">
        <v>3</v>
      </c>
      <c r="D1727" s="1" t="str">
        <f>IF(Table3[[#This Row],[Column7]]="overcast","Overcast","Obscured")</f>
        <v>Obscured</v>
      </c>
      <c r="E1727" s="1"/>
      <c r="F1727" s="3" t="str">
        <f>IF(ISBLANK(E1727),"",HYPERLINK(E1727, "Click here"))</f>
        <v/>
      </c>
      <c r="G1727" s="1"/>
      <c r="H1727" s="3" t="str">
        <f>IF(ISBLANK(G1727),"",HYPERLINK(G1727,"Click here"))</f>
        <v/>
      </c>
      <c r="I1727" s="1"/>
      <c r="J1727" s="3" t="str">
        <f>HYPERLINK(IF(ISBLANK(I1727),"",HYPERLINK(I1727,"Click here")))</f>
        <v/>
      </c>
      <c r="K1727" s="1" t="s">
        <v>11710</v>
      </c>
      <c r="L1727" s="3" t="str">
        <f>HYPERLINK(IF(ISBLANK(K1727),"",HYPERLINK(K1727,"Click here")))</f>
        <v>Click here</v>
      </c>
      <c r="M1727" s="1"/>
      <c r="N1727" s="1" t="b">
        <v>0</v>
      </c>
      <c r="O1727" s="3" t="str">
        <f>HYPERLINK(IF(ISBLANK(M1727),"",HYPERLINK(M1727,"Click here")))</f>
        <v/>
      </c>
    </row>
    <row r="1728" spans="1:15" x14ac:dyDescent="0.25">
      <c r="A1728" s="2">
        <v>44082</v>
      </c>
      <c r="B1728" s="1" t="s">
        <v>11735</v>
      </c>
      <c r="C1728" s="1" t="s">
        <v>1</v>
      </c>
      <c r="D1728" s="1" t="str">
        <f>IF(Table3[[#This Row],[Column7]]="overcast","Overcast","Obscured")</f>
        <v>Overcast</v>
      </c>
      <c r="E1728" s="1" t="s">
        <v>11736</v>
      </c>
      <c r="F1728" s="3" t="str">
        <f>IF(ISBLANK(E1728),"",HYPERLINK(E1728, "Click here"))</f>
        <v>Click here</v>
      </c>
      <c r="G1728" s="1" t="s">
        <v>11737</v>
      </c>
      <c r="H1728" s="3" t="str">
        <f>IF(ISBLANK(G1728),"",HYPERLINK(G1728,"Click here"))</f>
        <v>Click here</v>
      </c>
      <c r="I1728" s="1" t="s">
        <v>11738</v>
      </c>
      <c r="J1728" s="3" t="str">
        <f>HYPERLINK(IF(ISBLANK(I1728),"",HYPERLINK(I1728,"Click here")))</f>
        <v>Click here</v>
      </c>
      <c r="K1728" s="1" t="s">
        <v>11739</v>
      </c>
      <c r="L1728" s="3" t="str">
        <f>HYPERLINK(IF(ISBLANK(K1728),"",HYPERLINK(K1728,"Click here")))</f>
        <v>Click here</v>
      </c>
      <c r="M1728" s="1" t="s">
        <v>11740</v>
      </c>
      <c r="N1728" s="1" t="b">
        <v>0</v>
      </c>
      <c r="O1728" s="3" t="str">
        <f>HYPERLINK(IF(ISBLANK(M1728),"",HYPERLINK(M1728,"Click here")))</f>
        <v>Click here</v>
      </c>
    </row>
    <row r="1729" spans="1:15" x14ac:dyDescent="0.25">
      <c r="A1729" s="2">
        <v>44082</v>
      </c>
      <c r="B1729" s="1" t="s">
        <v>11759</v>
      </c>
      <c r="C1729" s="1" t="s">
        <v>1</v>
      </c>
      <c r="D1729" s="1" t="str">
        <f>IF(Table3[[#This Row],[Column7]]="overcast","Overcast","Obscured")</f>
        <v>Overcast</v>
      </c>
      <c r="E1729" s="1"/>
      <c r="F1729" s="3" t="str">
        <f>IF(ISBLANK(E1729),"",HYPERLINK(E1729, "Click here"))</f>
        <v/>
      </c>
      <c r="G1729" s="1"/>
      <c r="H1729" s="3" t="str">
        <f>IF(ISBLANK(G1729),"",HYPERLINK(G1729,"Click here"))</f>
        <v/>
      </c>
      <c r="I1729" s="1" t="s">
        <v>11760</v>
      </c>
      <c r="J1729" s="3" t="str">
        <f>HYPERLINK(IF(ISBLANK(I1729),"",HYPERLINK(I1729,"Click here")))</f>
        <v>Click here</v>
      </c>
      <c r="K1729" s="1"/>
      <c r="L1729" s="3" t="str">
        <f>HYPERLINK(IF(ISBLANK(K1729),"",HYPERLINK(K1729,"Click here")))</f>
        <v/>
      </c>
      <c r="M1729" s="1"/>
      <c r="N1729" s="1" t="b">
        <v>0</v>
      </c>
      <c r="O1729" s="3" t="str">
        <f>HYPERLINK(IF(ISBLANK(M1729),"",HYPERLINK(M1729,"Click here")))</f>
        <v/>
      </c>
    </row>
    <row r="1730" spans="1:15" x14ac:dyDescent="0.25">
      <c r="A1730" s="2">
        <v>44082</v>
      </c>
      <c r="B1730" s="1" t="s">
        <v>11773</v>
      </c>
      <c r="C1730" s="1" t="s">
        <v>3</v>
      </c>
      <c r="D1730" s="1" t="str">
        <f>IF(Table3[[#This Row],[Column7]]="overcast","Overcast","Obscured")</f>
        <v>Obscured</v>
      </c>
      <c r="E1730" s="1" t="s">
        <v>11774</v>
      </c>
      <c r="F1730" s="3" t="str">
        <f>IF(ISBLANK(E1730),"",HYPERLINK(E1730, "Click here"))</f>
        <v>Click here</v>
      </c>
      <c r="G1730" s="1" t="s">
        <v>11775</v>
      </c>
      <c r="H1730" s="3" t="str">
        <f>IF(ISBLANK(G1730),"",HYPERLINK(G1730,"Click here"))</f>
        <v>Click here</v>
      </c>
      <c r="I1730" s="1" t="s">
        <v>11776</v>
      </c>
      <c r="J1730" s="3" t="str">
        <f>HYPERLINK(IF(ISBLANK(I1730),"",HYPERLINK(I1730,"Click here")))</f>
        <v>Click here</v>
      </c>
      <c r="K1730" s="1" t="s">
        <v>11777</v>
      </c>
      <c r="L1730" s="3" t="str">
        <f>HYPERLINK(IF(ISBLANK(K1730),"",HYPERLINK(K1730,"Click here")))</f>
        <v>Click here</v>
      </c>
      <c r="M1730" s="1" t="s">
        <v>11778</v>
      </c>
      <c r="N1730" s="1" t="b">
        <v>0</v>
      </c>
      <c r="O1730" s="3" t="str">
        <f>HYPERLINK(IF(ISBLANK(M1730),"",HYPERLINK(M1730,"Click here")))</f>
        <v>Click here</v>
      </c>
    </row>
    <row r="1731" spans="1:15" x14ac:dyDescent="0.25">
      <c r="A1731" s="2">
        <v>44082</v>
      </c>
      <c r="B1731" s="1" t="s">
        <v>11797</v>
      </c>
      <c r="C1731" s="1" t="s">
        <v>3</v>
      </c>
      <c r="D1731" s="1" t="str">
        <f>IF(Table3[[#This Row],[Column7]]="overcast","Overcast","Obscured")</f>
        <v>Obscured</v>
      </c>
      <c r="E1731" s="1" t="s">
        <v>11798</v>
      </c>
      <c r="F1731" s="3" t="str">
        <f>IF(ISBLANK(E1731),"",HYPERLINK(E1731, "Click here"))</f>
        <v>Click here</v>
      </c>
      <c r="G1731" s="1" t="s">
        <v>11799</v>
      </c>
      <c r="H1731" s="3" t="str">
        <f>IF(ISBLANK(G1731),"",HYPERLINK(G1731,"Click here"))</f>
        <v>Click here</v>
      </c>
      <c r="I1731" s="1" t="s">
        <v>11800</v>
      </c>
      <c r="J1731" s="3" t="str">
        <f>HYPERLINK(IF(ISBLANK(I1731),"",HYPERLINK(I1731,"Click here")))</f>
        <v>Click here</v>
      </c>
      <c r="K1731" s="1" t="s">
        <v>11801</v>
      </c>
      <c r="L1731" s="3" t="str">
        <f>HYPERLINK(IF(ISBLANK(K1731),"",HYPERLINK(K1731,"Click here")))</f>
        <v>Click here</v>
      </c>
      <c r="M1731" s="1" t="s">
        <v>11802</v>
      </c>
      <c r="N1731" s="1" t="b">
        <v>0</v>
      </c>
      <c r="O1731" s="3" t="str">
        <f>HYPERLINK(IF(ISBLANK(M1731),"",HYPERLINK(M1731,"Click here")))</f>
        <v>Click here</v>
      </c>
    </row>
    <row r="1732" spans="1:15" x14ac:dyDescent="0.25">
      <c r="A1732" s="2">
        <v>44082</v>
      </c>
      <c r="B1732" s="1" t="s">
        <v>11803</v>
      </c>
      <c r="C1732" s="1" t="s">
        <v>3</v>
      </c>
      <c r="D1732" s="1" t="str">
        <f>IF(Table3[[#This Row],[Column7]]="overcast","Overcast","Obscured")</f>
        <v>Obscured</v>
      </c>
      <c r="E1732" s="1" t="s">
        <v>11804</v>
      </c>
      <c r="F1732" s="3" t="str">
        <f>IF(ISBLANK(E1732),"",HYPERLINK(E1732, "Click here"))</f>
        <v>Click here</v>
      </c>
      <c r="G1732" s="1" t="s">
        <v>11805</v>
      </c>
      <c r="H1732" s="3" t="str">
        <f>IF(ISBLANK(G1732),"",HYPERLINK(G1732,"Click here"))</f>
        <v>Click here</v>
      </c>
      <c r="I1732" s="1" t="s">
        <v>11806</v>
      </c>
      <c r="J1732" s="3" t="str">
        <f>HYPERLINK(IF(ISBLANK(I1732),"",HYPERLINK(I1732,"Click here")))</f>
        <v>Click here</v>
      </c>
      <c r="K1732" s="1" t="s">
        <v>11807</v>
      </c>
      <c r="L1732" s="3" t="str">
        <f>HYPERLINK(IF(ISBLANK(K1732),"",HYPERLINK(K1732,"Click here")))</f>
        <v>Click here</v>
      </c>
      <c r="M1732" s="1" t="s">
        <v>11808</v>
      </c>
      <c r="N1732" s="1" t="b">
        <v>0</v>
      </c>
      <c r="O1732" s="3" t="str">
        <f>HYPERLINK(IF(ISBLANK(M1732),"",HYPERLINK(M1732,"Click here")))</f>
        <v>Click here</v>
      </c>
    </row>
    <row r="1733" spans="1:15" x14ac:dyDescent="0.25">
      <c r="A1733" s="2">
        <v>44082</v>
      </c>
      <c r="B1733" s="1" t="s">
        <v>11875</v>
      </c>
      <c r="C1733" s="1" t="s">
        <v>1</v>
      </c>
      <c r="D1733" s="1" t="str">
        <f>IF(Table3[[#This Row],[Column7]]="overcast","Overcast","Obscured")</f>
        <v>Overcast</v>
      </c>
      <c r="E1733" s="1" t="s">
        <v>11876</v>
      </c>
      <c r="F1733" s="3" t="str">
        <f>IF(ISBLANK(E1733),"",HYPERLINK(E1733, "Click here"))</f>
        <v>Click here</v>
      </c>
      <c r="G1733" s="1" t="s">
        <v>11877</v>
      </c>
      <c r="H1733" s="3" t="str">
        <f>IF(ISBLANK(G1733),"",HYPERLINK(G1733,"Click here"))</f>
        <v>Click here</v>
      </c>
      <c r="I1733" s="1" t="s">
        <v>11878</v>
      </c>
      <c r="J1733" s="3" t="str">
        <f>HYPERLINK(IF(ISBLANK(I1733),"",HYPERLINK(I1733,"Click here")))</f>
        <v>Click here</v>
      </c>
      <c r="K1733" s="1" t="s">
        <v>11879</v>
      </c>
      <c r="L1733" s="3" t="str">
        <f>HYPERLINK(IF(ISBLANK(K1733),"",HYPERLINK(K1733,"Click here")))</f>
        <v>Click here</v>
      </c>
      <c r="M1733" s="1" t="s">
        <v>11880</v>
      </c>
      <c r="N1733" s="1" t="b">
        <v>0</v>
      </c>
      <c r="O1733" s="3" t="str">
        <f>HYPERLINK(IF(ISBLANK(M1733),"",HYPERLINK(M1733,"Click here")))</f>
        <v>Click here</v>
      </c>
    </row>
    <row r="1734" spans="1:15" x14ac:dyDescent="0.25">
      <c r="A1734" s="2">
        <v>44082</v>
      </c>
      <c r="B1734" s="1" t="s">
        <v>11911</v>
      </c>
      <c r="C1734" s="1" t="s">
        <v>1</v>
      </c>
      <c r="D1734" s="1" t="str">
        <f>IF(Table3[[#This Row],[Column7]]="overcast","Overcast","Obscured")</f>
        <v>Overcast</v>
      </c>
      <c r="E1734" s="1" t="s">
        <v>11912</v>
      </c>
      <c r="F1734" s="3" t="str">
        <f>IF(ISBLANK(E1734),"",HYPERLINK(E1734, "Click here"))</f>
        <v>Click here</v>
      </c>
      <c r="G1734" s="1" t="s">
        <v>11913</v>
      </c>
      <c r="H1734" s="3" t="str">
        <f>IF(ISBLANK(G1734),"",HYPERLINK(G1734,"Click here"))</f>
        <v>Click here</v>
      </c>
      <c r="I1734" s="1" t="s">
        <v>11914</v>
      </c>
      <c r="J1734" s="3" t="str">
        <f>HYPERLINK(IF(ISBLANK(I1734),"",HYPERLINK(I1734,"Click here")))</f>
        <v>Click here</v>
      </c>
      <c r="K1734" s="1" t="s">
        <v>11915</v>
      </c>
      <c r="L1734" s="3" t="str">
        <f>HYPERLINK(IF(ISBLANK(K1734),"",HYPERLINK(K1734,"Click here")))</f>
        <v>Click here</v>
      </c>
      <c r="M1734" s="1" t="s">
        <v>11916</v>
      </c>
      <c r="N1734" s="1" t="b">
        <v>0</v>
      </c>
      <c r="O1734" s="3" t="str">
        <f>HYPERLINK(IF(ISBLANK(M1734),"",HYPERLINK(M1734,"Click here")))</f>
        <v>Click here</v>
      </c>
    </row>
    <row r="1735" spans="1:15" x14ac:dyDescent="0.25">
      <c r="A1735" s="2">
        <v>44082</v>
      </c>
      <c r="B1735" s="1" t="s">
        <v>11929</v>
      </c>
      <c r="C1735" s="1" t="s">
        <v>3</v>
      </c>
      <c r="D1735" s="1" t="str">
        <f>IF(Table3[[#This Row],[Column7]]="overcast","Overcast","Obscured")</f>
        <v>Obscured</v>
      </c>
      <c r="E1735" s="1" t="s">
        <v>11930</v>
      </c>
      <c r="F1735" s="3" t="str">
        <f>IF(ISBLANK(E1735),"",HYPERLINK(E1735, "Click here"))</f>
        <v>Click here</v>
      </c>
      <c r="G1735" s="1" t="s">
        <v>11931</v>
      </c>
      <c r="H1735" s="3" t="str">
        <f>IF(ISBLANK(G1735),"",HYPERLINK(G1735,"Click here"))</f>
        <v>Click here</v>
      </c>
      <c r="I1735" s="1" t="s">
        <v>11932</v>
      </c>
      <c r="J1735" s="3" t="str">
        <f>HYPERLINK(IF(ISBLANK(I1735),"",HYPERLINK(I1735,"Click here")))</f>
        <v>Click here</v>
      </c>
      <c r="K1735" s="1" t="s">
        <v>11933</v>
      </c>
      <c r="L1735" s="3" t="str">
        <f>HYPERLINK(IF(ISBLANK(K1735),"",HYPERLINK(K1735,"Click here")))</f>
        <v>Click here</v>
      </c>
      <c r="M1735" s="1" t="s">
        <v>11934</v>
      </c>
      <c r="N1735" s="1" t="b">
        <v>0</v>
      </c>
      <c r="O1735" s="3" t="str">
        <f>HYPERLINK(IF(ISBLANK(M1735),"",HYPERLINK(M1735,"Click here")))</f>
        <v>Click here</v>
      </c>
    </row>
    <row r="1736" spans="1:15" x14ac:dyDescent="0.25">
      <c r="A1736" s="2">
        <v>44082</v>
      </c>
      <c r="B1736" s="1" t="s">
        <v>11959</v>
      </c>
      <c r="C1736" s="1" t="s">
        <v>1</v>
      </c>
      <c r="D1736" s="1" t="str">
        <f>IF(Table3[[#This Row],[Column7]]="overcast","Overcast","Obscured")</f>
        <v>Overcast</v>
      </c>
      <c r="E1736" s="1" t="s">
        <v>11960</v>
      </c>
      <c r="F1736" s="3" t="str">
        <f>IF(ISBLANK(E1736),"",HYPERLINK(E1736, "Click here"))</f>
        <v>Click here</v>
      </c>
      <c r="G1736" s="1" t="s">
        <v>11961</v>
      </c>
      <c r="H1736" s="3" t="str">
        <f>IF(ISBLANK(G1736),"",HYPERLINK(G1736,"Click here"))</f>
        <v>Click here</v>
      </c>
      <c r="I1736" s="1" t="s">
        <v>11962</v>
      </c>
      <c r="J1736" s="3" t="str">
        <f>HYPERLINK(IF(ISBLANK(I1736),"",HYPERLINK(I1736,"Click here")))</f>
        <v>Click here</v>
      </c>
      <c r="K1736" s="1" t="s">
        <v>11963</v>
      </c>
      <c r="L1736" s="3" t="str">
        <f>HYPERLINK(IF(ISBLANK(K1736),"",HYPERLINK(K1736,"Click here")))</f>
        <v>Click here</v>
      </c>
      <c r="M1736" s="1" t="s">
        <v>11964</v>
      </c>
      <c r="N1736" s="1" t="b">
        <v>0</v>
      </c>
      <c r="O1736" s="3" t="str">
        <f>HYPERLINK(IF(ISBLANK(M1736),"",HYPERLINK(M1736,"Click here")))</f>
        <v>Click here</v>
      </c>
    </row>
    <row r="1737" spans="1:15" x14ac:dyDescent="0.25">
      <c r="A1737" s="2">
        <v>44082</v>
      </c>
      <c r="B1737" s="1" t="s">
        <v>11989</v>
      </c>
      <c r="C1737" s="1" t="s">
        <v>3</v>
      </c>
      <c r="D1737" s="1" t="str">
        <f>IF(Table3[[#This Row],[Column7]]="overcast","Overcast","Obscured")</f>
        <v>Obscured</v>
      </c>
      <c r="E1737" s="1" t="s">
        <v>11990</v>
      </c>
      <c r="F1737" s="3" t="str">
        <f>IF(ISBLANK(E1737),"",HYPERLINK(E1737, "Click here"))</f>
        <v>Click here</v>
      </c>
      <c r="G1737" s="1" t="s">
        <v>11991</v>
      </c>
      <c r="H1737" s="3" t="str">
        <f>IF(ISBLANK(G1737),"",HYPERLINK(G1737,"Click here"))</f>
        <v>Click here</v>
      </c>
      <c r="I1737" s="1" t="s">
        <v>11992</v>
      </c>
      <c r="J1737" s="3" t="str">
        <f>HYPERLINK(IF(ISBLANK(I1737),"",HYPERLINK(I1737,"Click here")))</f>
        <v>Click here</v>
      </c>
      <c r="K1737" s="1" t="s">
        <v>11993</v>
      </c>
      <c r="L1737" s="3" t="str">
        <f>HYPERLINK(IF(ISBLANK(K1737),"",HYPERLINK(K1737,"Click here")))</f>
        <v>Click here</v>
      </c>
      <c r="M1737" s="1" t="s">
        <v>11994</v>
      </c>
      <c r="N1737" s="1" t="b">
        <v>0</v>
      </c>
      <c r="O1737" s="3" t="str">
        <f>HYPERLINK(IF(ISBLANK(M1737),"",HYPERLINK(M1737,"Click here")))</f>
        <v>Click here</v>
      </c>
    </row>
    <row r="1738" spans="1:15" x14ac:dyDescent="0.25">
      <c r="A1738" s="2">
        <v>44082</v>
      </c>
      <c r="B1738" s="1" t="s">
        <v>12007</v>
      </c>
      <c r="C1738" s="1" t="s">
        <v>3</v>
      </c>
      <c r="D1738" s="1" t="str">
        <f>IF(Table3[[#This Row],[Column7]]="overcast","Overcast","Obscured")</f>
        <v>Obscured</v>
      </c>
      <c r="E1738" s="1" t="s">
        <v>12008</v>
      </c>
      <c r="F1738" s="3" t="str">
        <f>IF(ISBLANK(E1738),"",HYPERLINK(E1738, "Click here"))</f>
        <v>Click here</v>
      </c>
      <c r="G1738" s="1" t="s">
        <v>12009</v>
      </c>
      <c r="H1738" s="3" t="str">
        <f>IF(ISBLANK(G1738),"",HYPERLINK(G1738,"Click here"))</f>
        <v>Click here</v>
      </c>
      <c r="I1738" s="1" t="s">
        <v>12010</v>
      </c>
      <c r="J1738" s="3" t="str">
        <f>HYPERLINK(IF(ISBLANK(I1738),"",HYPERLINK(I1738,"Click here")))</f>
        <v>Click here</v>
      </c>
      <c r="K1738" s="1" t="s">
        <v>12011</v>
      </c>
      <c r="L1738" s="3" t="str">
        <f>HYPERLINK(IF(ISBLANK(K1738),"",HYPERLINK(K1738,"Click here")))</f>
        <v>Click here</v>
      </c>
      <c r="M1738" s="1" t="s">
        <v>12012</v>
      </c>
      <c r="N1738" s="1" t="b">
        <v>0</v>
      </c>
      <c r="O1738" s="3" t="str">
        <f>HYPERLINK(IF(ISBLANK(M1738),"",HYPERLINK(M1738,"Click here")))</f>
        <v>Click here</v>
      </c>
    </row>
    <row r="1739" spans="1:15" x14ac:dyDescent="0.25">
      <c r="A1739" s="2">
        <v>44082</v>
      </c>
      <c r="B1739" s="1" t="s">
        <v>12077</v>
      </c>
      <c r="C1739" s="1" t="s">
        <v>3</v>
      </c>
      <c r="D1739" s="1" t="str">
        <f>IF(Table3[[#This Row],[Column7]]="overcast","Overcast","Obscured")</f>
        <v>Obscured</v>
      </c>
      <c r="E1739" s="1" t="s">
        <v>12078</v>
      </c>
      <c r="F1739" s="3" t="str">
        <f>IF(ISBLANK(E1739),"",HYPERLINK(E1739, "Click here"))</f>
        <v>Click here</v>
      </c>
      <c r="G1739" s="1" t="s">
        <v>12079</v>
      </c>
      <c r="H1739" s="3" t="str">
        <f>IF(ISBLANK(G1739),"",HYPERLINK(G1739,"Click here"))</f>
        <v>Click here</v>
      </c>
      <c r="I1739" s="1" t="s">
        <v>12080</v>
      </c>
      <c r="J1739" s="3" t="str">
        <f>HYPERLINK(IF(ISBLANK(I1739),"",HYPERLINK(I1739,"Click here")))</f>
        <v>Click here</v>
      </c>
      <c r="K1739" s="1" t="s">
        <v>12081</v>
      </c>
      <c r="L1739" s="3" t="str">
        <f>HYPERLINK(IF(ISBLANK(K1739),"",HYPERLINK(K1739,"Click here")))</f>
        <v>Click here</v>
      </c>
      <c r="M1739" s="1" t="s">
        <v>12082</v>
      </c>
      <c r="N1739" s="1" t="b">
        <v>0</v>
      </c>
      <c r="O1739" s="3" t="str">
        <f>HYPERLINK(IF(ISBLANK(M1739),"",HYPERLINK(M1739,"Click here")))</f>
        <v>Click here</v>
      </c>
    </row>
    <row r="1740" spans="1:15" x14ac:dyDescent="0.25">
      <c r="A1740" s="2">
        <v>44082</v>
      </c>
      <c r="B1740" s="1" t="s">
        <v>12089</v>
      </c>
      <c r="C1740" s="1" t="s">
        <v>1</v>
      </c>
      <c r="D1740" s="1" t="str">
        <f>IF(Table3[[#This Row],[Column7]]="overcast","Overcast","Obscured")</f>
        <v>Overcast</v>
      </c>
      <c r="E1740" s="1" t="s">
        <v>12090</v>
      </c>
      <c r="F1740" s="3" t="str">
        <f>IF(ISBLANK(E1740),"",HYPERLINK(E1740, "Click here"))</f>
        <v>Click here</v>
      </c>
      <c r="G1740" s="1" t="s">
        <v>12091</v>
      </c>
      <c r="H1740" s="3" t="str">
        <f>IF(ISBLANK(G1740),"",HYPERLINK(G1740,"Click here"))</f>
        <v>Click here</v>
      </c>
      <c r="I1740" s="1" t="s">
        <v>12092</v>
      </c>
      <c r="J1740" s="3" t="str">
        <f>HYPERLINK(IF(ISBLANK(I1740),"",HYPERLINK(I1740,"Click here")))</f>
        <v>Click here</v>
      </c>
      <c r="K1740" s="1" t="s">
        <v>12093</v>
      </c>
      <c r="L1740" s="3" t="str">
        <f>HYPERLINK(IF(ISBLANK(K1740),"",HYPERLINK(K1740,"Click here")))</f>
        <v>Click here</v>
      </c>
      <c r="M1740" s="1" t="s">
        <v>12094</v>
      </c>
      <c r="N1740" s="1" t="b">
        <v>0</v>
      </c>
      <c r="O1740" s="3" t="str">
        <f>HYPERLINK(IF(ISBLANK(M1740),"",HYPERLINK(M1740,"Click here")))</f>
        <v>Click here</v>
      </c>
    </row>
    <row r="1741" spans="1:15" x14ac:dyDescent="0.25">
      <c r="A1741" s="2">
        <v>44082</v>
      </c>
      <c r="B1741" s="1" t="s">
        <v>12101</v>
      </c>
      <c r="C1741" s="1" t="s">
        <v>3</v>
      </c>
      <c r="D1741" s="1" t="str">
        <f>IF(Table3[[#This Row],[Column7]]="overcast","Overcast","Obscured")</f>
        <v>Obscured</v>
      </c>
      <c r="E1741" s="1" t="s">
        <v>12102</v>
      </c>
      <c r="F1741" s="3" t="str">
        <f>IF(ISBLANK(E1741),"",HYPERLINK(E1741, "Click here"))</f>
        <v>Click here</v>
      </c>
      <c r="G1741" s="1" t="s">
        <v>12103</v>
      </c>
      <c r="H1741" s="3" t="str">
        <f>IF(ISBLANK(G1741),"",HYPERLINK(G1741,"Click here"))</f>
        <v>Click here</v>
      </c>
      <c r="I1741" s="1" t="s">
        <v>12104</v>
      </c>
      <c r="J1741" s="3" t="str">
        <f>HYPERLINK(IF(ISBLANK(I1741),"",HYPERLINK(I1741,"Click here")))</f>
        <v>Click here</v>
      </c>
      <c r="K1741" s="1" t="s">
        <v>12105</v>
      </c>
      <c r="L1741" s="3" t="str">
        <f>HYPERLINK(IF(ISBLANK(K1741),"",HYPERLINK(K1741,"Click here")))</f>
        <v>Click here</v>
      </c>
      <c r="M1741" s="1" t="s">
        <v>12106</v>
      </c>
      <c r="N1741" s="1" t="b">
        <v>0</v>
      </c>
      <c r="O1741" s="3" t="str">
        <f>HYPERLINK(IF(ISBLANK(M1741),"",HYPERLINK(M1741,"Click here")))</f>
        <v>Click here</v>
      </c>
    </row>
    <row r="1742" spans="1:15" x14ac:dyDescent="0.25">
      <c r="A1742" s="2">
        <v>44082</v>
      </c>
      <c r="B1742" s="1" t="s">
        <v>12107</v>
      </c>
      <c r="C1742" s="1" t="s">
        <v>1</v>
      </c>
      <c r="D1742" s="1" t="str">
        <f>IF(Table3[[#This Row],[Column7]]="overcast","Overcast","Obscured")</f>
        <v>Overcast</v>
      </c>
      <c r="E1742" s="1"/>
      <c r="F1742" s="3" t="str">
        <f>IF(ISBLANK(E1742),"",HYPERLINK(E1742, "Click here"))</f>
        <v/>
      </c>
      <c r="G1742" s="1"/>
      <c r="H1742" s="3" t="str">
        <f>IF(ISBLANK(G1742),"",HYPERLINK(G1742,"Click here"))</f>
        <v/>
      </c>
      <c r="I1742" s="1"/>
      <c r="J1742" s="3" t="str">
        <f>HYPERLINK(IF(ISBLANK(I1742),"",HYPERLINK(I1742,"Click here")))</f>
        <v/>
      </c>
      <c r="K1742" s="1"/>
      <c r="L1742" s="3" t="str">
        <f>HYPERLINK(IF(ISBLANK(K1742),"",HYPERLINK(K1742,"Click here")))</f>
        <v/>
      </c>
      <c r="M1742" s="1" t="s">
        <v>12108</v>
      </c>
      <c r="N1742" s="1" t="b">
        <v>0</v>
      </c>
      <c r="O1742" s="3" t="str">
        <f>HYPERLINK(IF(ISBLANK(M1742),"",HYPERLINK(M1742,"Click here")))</f>
        <v>Click here</v>
      </c>
    </row>
    <row r="1743" spans="1:15" x14ac:dyDescent="0.25">
      <c r="A1743" s="2">
        <v>44082</v>
      </c>
      <c r="B1743" s="1" t="s">
        <v>12130</v>
      </c>
      <c r="C1743" s="1" t="s">
        <v>3</v>
      </c>
      <c r="D1743" s="1" t="str">
        <f>IF(Table3[[#This Row],[Column7]]="overcast","Overcast","Obscured")</f>
        <v>Obscured</v>
      </c>
      <c r="E1743" s="1" t="s">
        <v>12131</v>
      </c>
      <c r="F1743" s="3" t="str">
        <f>IF(ISBLANK(E1743),"",HYPERLINK(E1743, "Click here"))</f>
        <v>Click here</v>
      </c>
      <c r="G1743" s="1" t="s">
        <v>12132</v>
      </c>
      <c r="H1743" s="3" t="str">
        <f>IF(ISBLANK(G1743),"",HYPERLINK(G1743,"Click here"))</f>
        <v>Click here</v>
      </c>
      <c r="I1743" s="1" t="s">
        <v>12133</v>
      </c>
      <c r="J1743" s="3" t="str">
        <f>HYPERLINK(IF(ISBLANK(I1743),"",HYPERLINK(I1743,"Click here")))</f>
        <v>Click here</v>
      </c>
      <c r="K1743" s="1" t="s">
        <v>12134</v>
      </c>
      <c r="L1743" s="3" t="str">
        <f>HYPERLINK(IF(ISBLANK(K1743),"",HYPERLINK(K1743,"Click here")))</f>
        <v>Click here</v>
      </c>
      <c r="M1743" s="1" t="s">
        <v>12135</v>
      </c>
      <c r="N1743" s="1" t="b">
        <v>0</v>
      </c>
      <c r="O1743" s="3" t="str">
        <f>HYPERLINK(IF(ISBLANK(M1743),"",HYPERLINK(M1743,"Click here")))</f>
        <v>Click here</v>
      </c>
    </row>
    <row r="1744" spans="1:15" x14ac:dyDescent="0.25">
      <c r="A1744" s="2">
        <v>44082</v>
      </c>
      <c r="B1744" s="1" t="s">
        <v>12142</v>
      </c>
      <c r="C1744" s="1" t="s">
        <v>1</v>
      </c>
      <c r="D1744" s="1" t="str">
        <f>IF(Table3[[#This Row],[Column7]]="overcast","Overcast","Obscured")</f>
        <v>Overcast</v>
      </c>
      <c r="E1744" s="1" t="s">
        <v>12143</v>
      </c>
      <c r="F1744" s="3" t="str">
        <f>IF(ISBLANK(E1744),"",HYPERLINK(E1744, "Click here"))</f>
        <v>Click here</v>
      </c>
      <c r="G1744" s="1" t="s">
        <v>12144</v>
      </c>
      <c r="H1744" s="3" t="str">
        <f>IF(ISBLANK(G1744),"",HYPERLINK(G1744,"Click here"))</f>
        <v>Click here</v>
      </c>
      <c r="I1744" s="1" t="s">
        <v>12145</v>
      </c>
      <c r="J1744" s="3" t="str">
        <f>HYPERLINK(IF(ISBLANK(I1744),"",HYPERLINK(I1744,"Click here")))</f>
        <v>Click here</v>
      </c>
      <c r="K1744" s="1" t="s">
        <v>12146</v>
      </c>
      <c r="L1744" s="3" t="str">
        <f>HYPERLINK(IF(ISBLANK(K1744),"",HYPERLINK(K1744,"Click here")))</f>
        <v>Click here</v>
      </c>
      <c r="M1744" s="1" t="s">
        <v>12147</v>
      </c>
      <c r="N1744" s="1" t="b">
        <v>0</v>
      </c>
      <c r="O1744" s="3" t="str">
        <f>HYPERLINK(IF(ISBLANK(M1744),"",HYPERLINK(M1744,"Click here")))</f>
        <v>Click here</v>
      </c>
    </row>
    <row r="1745" spans="1:15" x14ac:dyDescent="0.25">
      <c r="A1745" s="2">
        <v>44082</v>
      </c>
      <c r="B1745" s="1" t="s">
        <v>12148</v>
      </c>
      <c r="C1745" s="1" t="s">
        <v>1</v>
      </c>
      <c r="D1745" s="1" t="str">
        <f>IF(Table3[[#This Row],[Column7]]="overcast","Overcast","Obscured")</f>
        <v>Overcast</v>
      </c>
      <c r="E1745" s="1" t="s">
        <v>12149</v>
      </c>
      <c r="F1745" s="3" t="str">
        <f>IF(ISBLANK(E1745),"",HYPERLINK(E1745, "Click here"))</f>
        <v>Click here</v>
      </c>
      <c r="G1745" s="1" t="s">
        <v>12150</v>
      </c>
      <c r="H1745" s="3" t="str">
        <f>IF(ISBLANK(G1745),"",HYPERLINK(G1745,"Click here"))</f>
        <v>Click here</v>
      </c>
      <c r="I1745" s="1" t="s">
        <v>12151</v>
      </c>
      <c r="J1745" s="3" t="str">
        <f>HYPERLINK(IF(ISBLANK(I1745),"",HYPERLINK(I1745,"Click here")))</f>
        <v>Click here</v>
      </c>
      <c r="K1745" s="1" t="s">
        <v>12152</v>
      </c>
      <c r="L1745" s="3" t="str">
        <f>HYPERLINK(IF(ISBLANK(K1745),"",HYPERLINK(K1745,"Click here")))</f>
        <v>Click here</v>
      </c>
      <c r="M1745" s="1" t="s">
        <v>12153</v>
      </c>
      <c r="N1745" s="1" t="b">
        <v>0</v>
      </c>
      <c r="O1745" s="3" t="str">
        <f>HYPERLINK(IF(ISBLANK(M1745),"",HYPERLINK(M1745,"Click here")))</f>
        <v>Click here</v>
      </c>
    </row>
    <row r="1746" spans="1:15" x14ac:dyDescent="0.25">
      <c r="A1746" s="2">
        <v>44082</v>
      </c>
      <c r="B1746" s="1" t="s">
        <v>12154</v>
      </c>
      <c r="C1746" s="1" t="s">
        <v>1</v>
      </c>
      <c r="D1746" s="1" t="str">
        <f>IF(Table3[[#This Row],[Column7]]="overcast","Overcast","Obscured")</f>
        <v>Overcast</v>
      </c>
      <c r="E1746" s="1" t="s">
        <v>12155</v>
      </c>
      <c r="F1746" s="3" t="str">
        <f>IF(ISBLANK(E1746),"",HYPERLINK(E1746, "Click here"))</f>
        <v>Click here</v>
      </c>
      <c r="G1746" s="1" t="s">
        <v>12156</v>
      </c>
      <c r="H1746" s="3" t="str">
        <f>IF(ISBLANK(G1746),"",HYPERLINK(G1746,"Click here"))</f>
        <v>Click here</v>
      </c>
      <c r="I1746" s="1" t="s">
        <v>12157</v>
      </c>
      <c r="J1746" s="3" t="str">
        <f>HYPERLINK(IF(ISBLANK(I1746),"",HYPERLINK(I1746,"Click here")))</f>
        <v>Click here</v>
      </c>
      <c r="K1746" s="1" t="s">
        <v>12158</v>
      </c>
      <c r="L1746" s="3" t="str">
        <f>HYPERLINK(IF(ISBLANK(K1746),"",HYPERLINK(K1746,"Click here")))</f>
        <v>Click here</v>
      </c>
      <c r="M1746" s="1" t="s">
        <v>12159</v>
      </c>
      <c r="N1746" s="1" t="b">
        <v>0</v>
      </c>
      <c r="O1746" s="3" t="str">
        <f>HYPERLINK(IF(ISBLANK(M1746),"",HYPERLINK(M1746,"Click here")))</f>
        <v>Click here</v>
      </c>
    </row>
    <row r="1747" spans="1:15" x14ac:dyDescent="0.25">
      <c r="A1747" s="2">
        <v>44082</v>
      </c>
      <c r="B1747" s="1" t="s">
        <v>12178</v>
      </c>
      <c r="C1747" s="1" t="s">
        <v>3</v>
      </c>
      <c r="D1747" s="1" t="str">
        <f>IF(Table3[[#This Row],[Column7]]="overcast","Overcast","Obscured")</f>
        <v>Obscured</v>
      </c>
      <c r="E1747" s="1" t="s">
        <v>12179</v>
      </c>
      <c r="F1747" s="3" t="str">
        <f>IF(ISBLANK(E1747),"",HYPERLINK(E1747, "Click here"))</f>
        <v>Click here</v>
      </c>
      <c r="G1747" s="1" t="s">
        <v>12180</v>
      </c>
      <c r="H1747" s="3" t="str">
        <f>IF(ISBLANK(G1747),"",HYPERLINK(G1747,"Click here"))</f>
        <v>Click here</v>
      </c>
      <c r="I1747" s="1" t="s">
        <v>12181</v>
      </c>
      <c r="J1747" s="3" t="str">
        <f>HYPERLINK(IF(ISBLANK(I1747),"",HYPERLINK(I1747,"Click here")))</f>
        <v>Click here</v>
      </c>
      <c r="K1747" s="1" t="s">
        <v>12182</v>
      </c>
      <c r="L1747" s="3" t="str">
        <f>HYPERLINK(IF(ISBLANK(K1747),"",HYPERLINK(K1747,"Click here")))</f>
        <v>Click here</v>
      </c>
      <c r="M1747" s="1" t="s">
        <v>12183</v>
      </c>
      <c r="N1747" s="1" t="b">
        <v>0</v>
      </c>
      <c r="O1747" s="3" t="str">
        <f>HYPERLINK(IF(ISBLANK(M1747),"",HYPERLINK(M1747,"Click here")))</f>
        <v>Click here</v>
      </c>
    </row>
    <row r="1748" spans="1:15" x14ac:dyDescent="0.25">
      <c r="A1748" s="2">
        <v>44082</v>
      </c>
      <c r="B1748" s="1" t="s">
        <v>12208</v>
      </c>
      <c r="C1748" s="1" t="s">
        <v>1</v>
      </c>
      <c r="D1748" s="1" t="str">
        <f>IF(Table3[[#This Row],[Column7]]="overcast","Overcast","Obscured")</f>
        <v>Overcast</v>
      </c>
      <c r="E1748" s="1" t="s">
        <v>12209</v>
      </c>
      <c r="F1748" s="3" t="str">
        <f>IF(ISBLANK(E1748),"",HYPERLINK(E1748, "Click here"))</f>
        <v>Click here</v>
      </c>
      <c r="G1748" s="1" t="s">
        <v>12210</v>
      </c>
      <c r="H1748" s="3" t="str">
        <f>IF(ISBLANK(G1748),"",HYPERLINK(G1748,"Click here"))</f>
        <v>Click here</v>
      </c>
      <c r="I1748" s="1" t="s">
        <v>12211</v>
      </c>
      <c r="J1748" s="3" t="str">
        <f>HYPERLINK(IF(ISBLANK(I1748),"",HYPERLINK(I1748,"Click here")))</f>
        <v>Click here</v>
      </c>
      <c r="K1748" s="1" t="s">
        <v>12212</v>
      </c>
      <c r="L1748" s="3" t="str">
        <f>HYPERLINK(IF(ISBLANK(K1748),"",HYPERLINK(K1748,"Click here")))</f>
        <v>Click here</v>
      </c>
      <c r="M1748" s="1" t="s">
        <v>12213</v>
      </c>
      <c r="N1748" s="1" t="b">
        <v>0</v>
      </c>
      <c r="O1748" s="3" t="str">
        <f>HYPERLINK(IF(ISBLANK(M1748),"",HYPERLINK(M1748,"Click here")))</f>
        <v>Click here</v>
      </c>
    </row>
    <row r="1749" spans="1:15" x14ac:dyDescent="0.25">
      <c r="A1749" s="2">
        <v>44082</v>
      </c>
      <c r="B1749" s="1" t="s">
        <v>12232</v>
      </c>
      <c r="C1749" s="1" t="s">
        <v>1</v>
      </c>
      <c r="D1749" s="1" t="str">
        <f>IF(Table3[[#This Row],[Column7]]="overcast","Overcast","Obscured")</f>
        <v>Overcast</v>
      </c>
      <c r="E1749" s="1" t="s">
        <v>12233</v>
      </c>
      <c r="F1749" s="3" t="str">
        <f>IF(ISBLANK(E1749),"",HYPERLINK(E1749, "Click here"))</f>
        <v>Click here</v>
      </c>
      <c r="G1749" s="1" t="s">
        <v>12234</v>
      </c>
      <c r="H1749" s="3" t="str">
        <f>IF(ISBLANK(G1749),"",HYPERLINK(G1749,"Click here"))</f>
        <v>Click here</v>
      </c>
      <c r="I1749" s="1" t="s">
        <v>12235</v>
      </c>
      <c r="J1749" s="3" t="str">
        <f>HYPERLINK(IF(ISBLANK(I1749),"",HYPERLINK(I1749,"Click here")))</f>
        <v>Click here</v>
      </c>
      <c r="K1749" s="1" t="s">
        <v>12236</v>
      </c>
      <c r="L1749" s="3" t="str">
        <f>HYPERLINK(IF(ISBLANK(K1749),"",HYPERLINK(K1749,"Click here")))</f>
        <v>Click here</v>
      </c>
      <c r="M1749" s="1" t="s">
        <v>12237</v>
      </c>
      <c r="N1749" s="1" t="b">
        <v>0</v>
      </c>
      <c r="O1749" s="3" t="str">
        <f>HYPERLINK(IF(ISBLANK(M1749),"",HYPERLINK(M1749,"Click here")))</f>
        <v>Click here</v>
      </c>
    </row>
    <row r="1750" spans="1:15" x14ac:dyDescent="0.25">
      <c r="A1750" s="2">
        <v>44082</v>
      </c>
      <c r="B1750" s="1" t="s">
        <v>12268</v>
      </c>
      <c r="C1750" s="1" t="s">
        <v>3</v>
      </c>
      <c r="D1750" s="1" t="str">
        <f>IF(Table3[[#This Row],[Column7]]="overcast","Overcast","Obscured")</f>
        <v>Obscured</v>
      </c>
      <c r="E1750" s="1" t="s">
        <v>12269</v>
      </c>
      <c r="F1750" s="3" t="str">
        <f>IF(ISBLANK(E1750),"",HYPERLINK(E1750, "Click here"))</f>
        <v>Click here</v>
      </c>
      <c r="G1750" s="1" t="s">
        <v>12270</v>
      </c>
      <c r="H1750" s="3" t="str">
        <f>IF(ISBLANK(G1750),"",HYPERLINK(G1750,"Click here"))</f>
        <v>Click here</v>
      </c>
      <c r="I1750" s="1" t="s">
        <v>12271</v>
      </c>
      <c r="J1750" s="3" t="str">
        <f>HYPERLINK(IF(ISBLANK(I1750),"",HYPERLINK(I1750,"Click here")))</f>
        <v>Click here</v>
      </c>
      <c r="K1750" s="1" t="s">
        <v>12272</v>
      </c>
      <c r="L1750" s="3" t="str">
        <f>HYPERLINK(IF(ISBLANK(K1750),"",HYPERLINK(K1750,"Click here")))</f>
        <v>Click here</v>
      </c>
      <c r="M1750" s="1" t="s">
        <v>12273</v>
      </c>
      <c r="N1750" s="1" t="b">
        <v>0</v>
      </c>
      <c r="O1750" s="3" t="str">
        <f>HYPERLINK(IF(ISBLANK(M1750),"",HYPERLINK(M1750,"Click here")))</f>
        <v>Click here</v>
      </c>
    </row>
    <row r="1751" spans="1:15" x14ac:dyDescent="0.25">
      <c r="A1751" s="2">
        <v>44082</v>
      </c>
      <c r="B1751" s="1" t="s">
        <v>12274</v>
      </c>
      <c r="C1751" s="1" t="s">
        <v>3</v>
      </c>
      <c r="D1751" s="1" t="str">
        <f>IF(Table3[[#This Row],[Column7]]="overcast","Overcast","Obscured")</f>
        <v>Obscured</v>
      </c>
      <c r="E1751" s="1" t="s">
        <v>12275</v>
      </c>
      <c r="F1751" s="3" t="str">
        <f>IF(ISBLANK(E1751),"",HYPERLINK(E1751, "Click here"))</f>
        <v>Click here</v>
      </c>
      <c r="G1751" s="1" t="s">
        <v>12276</v>
      </c>
      <c r="H1751" s="3" t="str">
        <f>IF(ISBLANK(G1751),"",HYPERLINK(G1751,"Click here"))</f>
        <v>Click here</v>
      </c>
      <c r="I1751" s="1" t="s">
        <v>12277</v>
      </c>
      <c r="J1751" s="3" t="str">
        <f>HYPERLINK(IF(ISBLANK(I1751),"",HYPERLINK(I1751,"Click here")))</f>
        <v>Click here</v>
      </c>
      <c r="K1751" s="1" t="s">
        <v>12278</v>
      </c>
      <c r="L1751" s="3" t="str">
        <f>HYPERLINK(IF(ISBLANK(K1751),"",HYPERLINK(K1751,"Click here")))</f>
        <v>Click here</v>
      </c>
      <c r="M1751" s="1" t="s">
        <v>12279</v>
      </c>
      <c r="N1751" s="1" t="b">
        <v>0</v>
      </c>
      <c r="O1751" s="3" t="str">
        <f>HYPERLINK(IF(ISBLANK(M1751),"",HYPERLINK(M1751,"Click here")))</f>
        <v>Click here</v>
      </c>
    </row>
    <row r="1752" spans="1:15" x14ac:dyDescent="0.25">
      <c r="A1752" s="2">
        <v>44082</v>
      </c>
      <c r="B1752" s="1" t="s">
        <v>12280</v>
      </c>
      <c r="C1752" s="1" t="s">
        <v>1</v>
      </c>
      <c r="D1752" s="1" t="str">
        <f>IF(Table3[[#This Row],[Column7]]="overcast","Overcast","Obscured")</f>
        <v>Overcast</v>
      </c>
      <c r="E1752" s="1" t="s">
        <v>12281</v>
      </c>
      <c r="F1752" s="3" t="str">
        <f>IF(ISBLANK(E1752),"",HYPERLINK(E1752, "Click here"))</f>
        <v>Click here</v>
      </c>
      <c r="G1752" s="1" t="s">
        <v>12282</v>
      </c>
      <c r="H1752" s="3" t="str">
        <f>IF(ISBLANK(G1752),"",HYPERLINK(G1752,"Click here"))</f>
        <v>Click here</v>
      </c>
      <c r="I1752" s="1" t="s">
        <v>12283</v>
      </c>
      <c r="J1752" s="3" t="str">
        <f>HYPERLINK(IF(ISBLANK(I1752),"",HYPERLINK(I1752,"Click here")))</f>
        <v>Click here</v>
      </c>
      <c r="K1752" s="1" t="s">
        <v>12284</v>
      </c>
      <c r="L1752" s="3" t="str">
        <f>HYPERLINK(IF(ISBLANK(K1752),"",HYPERLINK(K1752,"Click here")))</f>
        <v>Click here</v>
      </c>
      <c r="M1752" s="1" t="s">
        <v>12285</v>
      </c>
      <c r="N1752" s="1" t="b">
        <v>0</v>
      </c>
      <c r="O1752" s="3" t="str">
        <f>HYPERLINK(IF(ISBLANK(M1752),"",HYPERLINK(M1752,"Click here")))</f>
        <v>Click here</v>
      </c>
    </row>
    <row r="1753" spans="1:15" x14ac:dyDescent="0.25">
      <c r="A1753" s="2">
        <v>44082</v>
      </c>
      <c r="B1753" s="1" t="s">
        <v>12286</v>
      </c>
      <c r="C1753" s="1" t="s">
        <v>1</v>
      </c>
      <c r="D1753" s="1" t="str">
        <f>IF(Table3[[#This Row],[Column7]]="overcast","Overcast","Obscured")</f>
        <v>Overcast</v>
      </c>
      <c r="E1753" s="1" t="s">
        <v>12287</v>
      </c>
      <c r="F1753" s="3" t="str">
        <f>IF(ISBLANK(E1753),"",HYPERLINK(E1753, "Click here"))</f>
        <v>Click here</v>
      </c>
      <c r="G1753" s="1" t="s">
        <v>12288</v>
      </c>
      <c r="H1753" s="3" t="str">
        <f>IF(ISBLANK(G1753),"",HYPERLINK(G1753,"Click here"))</f>
        <v>Click here</v>
      </c>
      <c r="I1753" s="1" t="s">
        <v>12289</v>
      </c>
      <c r="J1753" s="3" t="str">
        <f>HYPERLINK(IF(ISBLANK(I1753),"",HYPERLINK(I1753,"Click here")))</f>
        <v>Click here</v>
      </c>
      <c r="K1753" s="1" t="s">
        <v>12290</v>
      </c>
      <c r="L1753" s="3" t="str">
        <f>HYPERLINK(IF(ISBLANK(K1753),"",HYPERLINK(K1753,"Click here")))</f>
        <v>Click here</v>
      </c>
      <c r="M1753" s="1" t="s">
        <v>12291</v>
      </c>
      <c r="N1753" s="1" t="b">
        <v>0</v>
      </c>
      <c r="O1753" s="3" t="str">
        <f>HYPERLINK(IF(ISBLANK(M1753),"",HYPERLINK(M1753,"Click here")))</f>
        <v>Click here</v>
      </c>
    </row>
    <row r="1754" spans="1:15" x14ac:dyDescent="0.25">
      <c r="A1754" s="2">
        <v>44082</v>
      </c>
      <c r="B1754" s="1" t="s">
        <v>12310</v>
      </c>
      <c r="C1754" s="1" t="s">
        <v>1</v>
      </c>
      <c r="D1754" s="1" t="str">
        <f>IF(Table3[[#This Row],[Column7]]="overcast","Overcast","Obscured")</f>
        <v>Overcast</v>
      </c>
      <c r="E1754" s="1" t="s">
        <v>12311</v>
      </c>
      <c r="F1754" s="3" t="str">
        <f>IF(ISBLANK(E1754),"",HYPERLINK(E1754, "Click here"))</f>
        <v>Click here</v>
      </c>
      <c r="G1754" s="1" t="s">
        <v>12312</v>
      </c>
      <c r="H1754" s="3" t="str">
        <f>IF(ISBLANK(G1754),"",HYPERLINK(G1754,"Click here"))</f>
        <v>Click here</v>
      </c>
      <c r="I1754" s="1" t="s">
        <v>12313</v>
      </c>
      <c r="J1754" s="3" t="str">
        <f>HYPERLINK(IF(ISBLANK(I1754),"",HYPERLINK(I1754,"Click here")))</f>
        <v>Click here</v>
      </c>
      <c r="K1754" s="1" t="s">
        <v>12314</v>
      </c>
      <c r="L1754" s="3" t="str">
        <f>HYPERLINK(IF(ISBLANK(K1754),"",HYPERLINK(K1754,"Click here")))</f>
        <v>Click here</v>
      </c>
      <c r="M1754" s="1" t="s">
        <v>12315</v>
      </c>
      <c r="N1754" s="1" t="b">
        <v>0</v>
      </c>
      <c r="O1754" s="3" t="str">
        <f>HYPERLINK(IF(ISBLANK(M1754),"",HYPERLINK(M1754,"Click here")))</f>
        <v>Click here</v>
      </c>
    </row>
    <row r="1755" spans="1:15" x14ac:dyDescent="0.25">
      <c r="A1755" s="2">
        <v>44082</v>
      </c>
      <c r="B1755" s="1" t="s">
        <v>12402</v>
      </c>
      <c r="C1755" s="1" t="s">
        <v>1</v>
      </c>
      <c r="D1755" s="1" t="str">
        <f>IF(Table3[[#This Row],[Column7]]="overcast","Overcast","Obscured")</f>
        <v>Overcast</v>
      </c>
      <c r="E1755" s="1" t="s">
        <v>12403</v>
      </c>
      <c r="F1755" s="3" t="str">
        <f>IF(ISBLANK(E1755),"",HYPERLINK(E1755, "Click here"))</f>
        <v>Click here</v>
      </c>
      <c r="G1755" s="1" t="s">
        <v>12404</v>
      </c>
      <c r="H1755" s="3" t="str">
        <f>IF(ISBLANK(G1755),"",HYPERLINK(G1755,"Click here"))</f>
        <v>Click here</v>
      </c>
      <c r="I1755" s="1" t="s">
        <v>12405</v>
      </c>
      <c r="J1755" s="3" t="str">
        <f>HYPERLINK(IF(ISBLANK(I1755),"",HYPERLINK(I1755,"Click here")))</f>
        <v>Click here</v>
      </c>
      <c r="K1755" s="1" t="s">
        <v>12406</v>
      </c>
      <c r="L1755" s="3" t="str">
        <f>HYPERLINK(IF(ISBLANK(K1755),"",HYPERLINK(K1755,"Click here")))</f>
        <v>Click here</v>
      </c>
      <c r="M1755" s="1" t="s">
        <v>12407</v>
      </c>
      <c r="N1755" s="1" t="b">
        <v>0</v>
      </c>
      <c r="O1755" s="3" t="str">
        <f>HYPERLINK(IF(ISBLANK(M1755),"",HYPERLINK(M1755,"Click here")))</f>
        <v>Click here</v>
      </c>
    </row>
    <row r="1756" spans="1:15" x14ac:dyDescent="0.25">
      <c r="A1756" s="2">
        <v>44082</v>
      </c>
      <c r="B1756" s="1" t="s">
        <v>12450</v>
      </c>
      <c r="C1756" s="1" t="s">
        <v>3</v>
      </c>
      <c r="D1756" s="1" t="str">
        <f>IF(Table3[[#This Row],[Column7]]="overcast","Overcast","Obscured")</f>
        <v>Obscured</v>
      </c>
      <c r="E1756" s="1" t="s">
        <v>12451</v>
      </c>
      <c r="F1756" s="3" t="str">
        <f>IF(ISBLANK(E1756),"",HYPERLINK(E1756, "Click here"))</f>
        <v>Click here</v>
      </c>
      <c r="G1756" s="1"/>
      <c r="H1756" s="3" t="str">
        <f>IF(ISBLANK(G1756),"",HYPERLINK(G1756,"Click here"))</f>
        <v/>
      </c>
      <c r="I1756" s="1"/>
      <c r="J1756" s="3" t="str">
        <f>HYPERLINK(IF(ISBLANK(I1756),"",HYPERLINK(I1756,"Click here")))</f>
        <v/>
      </c>
      <c r="K1756" s="1"/>
      <c r="L1756" s="3" t="str">
        <f>HYPERLINK(IF(ISBLANK(K1756),"",HYPERLINK(K1756,"Click here")))</f>
        <v/>
      </c>
      <c r="M1756" s="1"/>
      <c r="N1756" s="1" t="b">
        <v>0</v>
      </c>
      <c r="O1756" s="3" t="str">
        <f>HYPERLINK(IF(ISBLANK(M1756),"",HYPERLINK(M1756,"Click here")))</f>
        <v/>
      </c>
    </row>
    <row r="1757" spans="1:15" x14ac:dyDescent="0.25">
      <c r="A1757" s="2">
        <v>44082</v>
      </c>
      <c r="B1757" s="1" t="s">
        <v>12905</v>
      </c>
      <c r="C1757" s="1" t="s">
        <v>1</v>
      </c>
      <c r="D1757" s="1" t="str">
        <f>IF(Table3[[#This Row],[Column7]]="overcast","Overcast","Obscured")</f>
        <v>Overcast</v>
      </c>
      <c r="E1757" s="1" t="s">
        <v>12906</v>
      </c>
      <c r="F1757" s="3" t="str">
        <f>IF(ISBLANK(E1757),"",HYPERLINK(E1757, "Click here"))</f>
        <v>Click here</v>
      </c>
      <c r="G1757" s="1" t="s">
        <v>12907</v>
      </c>
      <c r="H1757" s="3" t="str">
        <f>IF(ISBLANK(G1757),"",HYPERLINK(G1757,"Click here"))</f>
        <v>Click here</v>
      </c>
      <c r="I1757" s="1" t="s">
        <v>12908</v>
      </c>
      <c r="J1757" s="3" t="str">
        <f>HYPERLINK(IF(ISBLANK(I1757),"",HYPERLINK(I1757,"Click here")))</f>
        <v>Click here</v>
      </c>
      <c r="K1757" s="1" t="s">
        <v>12909</v>
      </c>
      <c r="L1757" s="3" t="str">
        <f>HYPERLINK(IF(ISBLANK(K1757),"",HYPERLINK(K1757,"Click here")))</f>
        <v>Click here</v>
      </c>
      <c r="M1757" s="1" t="s">
        <v>12910</v>
      </c>
      <c r="N1757" s="1" t="b">
        <v>0</v>
      </c>
      <c r="O1757" s="3" t="str">
        <f>HYPERLINK(IF(ISBLANK(M1757),"",HYPERLINK(M1757,"Click here")))</f>
        <v>Click here</v>
      </c>
    </row>
    <row r="1758" spans="1:15" x14ac:dyDescent="0.25">
      <c r="A1758" s="2">
        <v>44082</v>
      </c>
      <c r="B1758" s="1" t="s">
        <v>12996</v>
      </c>
      <c r="C1758" s="1" t="s">
        <v>3</v>
      </c>
      <c r="D1758" s="1" t="str">
        <f>IF(Table3[[#This Row],[Column7]]="overcast","Overcast","Obscured")</f>
        <v>Obscured</v>
      </c>
      <c r="E1758" s="1" t="s">
        <v>12997</v>
      </c>
      <c r="F1758" s="3" t="str">
        <f>IF(ISBLANK(E1758),"",HYPERLINK(E1758, "Click here"))</f>
        <v>Click here</v>
      </c>
      <c r="G1758" s="1" t="s">
        <v>12998</v>
      </c>
      <c r="H1758" s="3" t="str">
        <f>IF(ISBLANK(G1758),"",HYPERLINK(G1758,"Click here"))</f>
        <v>Click here</v>
      </c>
      <c r="I1758" s="1"/>
      <c r="J1758" s="3" t="str">
        <f>HYPERLINK(IF(ISBLANK(I1758),"",HYPERLINK(I1758,"Click here")))</f>
        <v/>
      </c>
      <c r="K1758" s="1"/>
      <c r="L1758" s="3" t="str">
        <f>HYPERLINK(IF(ISBLANK(K1758),"",HYPERLINK(K1758,"Click here")))</f>
        <v/>
      </c>
      <c r="M1758" s="1"/>
      <c r="N1758" s="1" t="b">
        <v>0</v>
      </c>
      <c r="O1758" s="3" t="str">
        <f>HYPERLINK(IF(ISBLANK(M1758),"",HYPERLINK(M1758,"Click here")))</f>
        <v/>
      </c>
    </row>
    <row r="1759" spans="1:15" x14ac:dyDescent="0.25">
      <c r="A1759" s="2">
        <v>44082</v>
      </c>
      <c r="B1759" s="1" t="s">
        <v>13014</v>
      </c>
      <c r="C1759" s="1" t="s">
        <v>1</v>
      </c>
      <c r="D1759" s="1" t="str">
        <f>IF(Table3[[#This Row],[Column7]]="overcast","Overcast","Obscured")</f>
        <v>Overcast</v>
      </c>
      <c r="E1759" s="1" t="s">
        <v>13015</v>
      </c>
      <c r="F1759" s="3" t="str">
        <f>IF(ISBLANK(E1759),"",HYPERLINK(E1759, "Click here"))</f>
        <v>Click here</v>
      </c>
      <c r="G1759" s="1" t="s">
        <v>13016</v>
      </c>
      <c r="H1759" s="3" t="str">
        <f>IF(ISBLANK(G1759),"",HYPERLINK(G1759,"Click here"))</f>
        <v>Click here</v>
      </c>
      <c r="I1759" s="1" t="s">
        <v>13017</v>
      </c>
      <c r="J1759" s="3" t="str">
        <f>HYPERLINK(IF(ISBLANK(I1759),"",HYPERLINK(I1759,"Click here")))</f>
        <v>Click here</v>
      </c>
      <c r="K1759" s="1" t="s">
        <v>13018</v>
      </c>
      <c r="L1759" s="3" t="str">
        <f>HYPERLINK(IF(ISBLANK(K1759),"",HYPERLINK(K1759,"Click here")))</f>
        <v>Click here</v>
      </c>
      <c r="M1759" s="1"/>
      <c r="N1759" s="1" t="b">
        <v>0</v>
      </c>
      <c r="O1759" s="3" t="str">
        <f>HYPERLINK(IF(ISBLANK(M1759),"",HYPERLINK(M1759,"Click here")))</f>
        <v/>
      </c>
    </row>
    <row r="1760" spans="1:15" x14ac:dyDescent="0.25">
      <c r="A1760" s="2">
        <v>44082</v>
      </c>
      <c r="B1760" s="1" t="s">
        <v>13073</v>
      </c>
      <c r="C1760" s="1" t="s">
        <v>1</v>
      </c>
      <c r="D1760" s="1" t="str">
        <f>IF(Table3[[#This Row],[Column7]]="overcast","Overcast","Obscured")</f>
        <v>Overcast</v>
      </c>
      <c r="E1760" s="1" t="s">
        <v>13074</v>
      </c>
      <c r="F1760" s="3" t="str">
        <f>IF(ISBLANK(E1760),"",HYPERLINK(E1760, "Click here"))</f>
        <v>Click here</v>
      </c>
      <c r="G1760" s="1" t="s">
        <v>13075</v>
      </c>
      <c r="H1760" s="3" t="str">
        <f>IF(ISBLANK(G1760),"",HYPERLINK(G1760,"Click here"))</f>
        <v>Click here</v>
      </c>
      <c r="I1760" s="1" t="s">
        <v>13076</v>
      </c>
      <c r="J1760" s="3" t="str">
        <f>HYPERLINK(IF(ISBLANK(I1760),"",HYPERLINK(I1760,"Click here")))</f>
        <v>Click here</v>
      </c>
      <c r="K1760" s="1" t="s">
        <v>13077</v>
      </c>
      <c r="L1760" s="3" t="str">
        <f>HYPERLINK(IF(ISBLANK(K1760),"",HYPERLINK(K1760,"Click here")))</f>
        <v>Click here</v>
      </c>
      <c r="M1760" s="1" t="s">
        <v>13078</v>
      </c>
      <c r="N1760" s="1" t="b">
        <v>1</v>
      </c>
      <c r="O1760" s="3" t="str">
        <f>HYPERLINK(IF(ISBLANK(M1760),"",HYPERLINK(M1760,"Click here")))</f>
        <v>Click here</v>
      </c>
    </row>
    <row r="1761" spans="1:15" x14ac:dyDescent="0.25">
      <c r="A1761" s="2">
        <v>44082</v>
      </c>
      <c r="B1761" s="1" t="s">
        <v>13361</v>
      </c>
      <c r="C1761" s="1" t="s">
        <v>3</v>
      </c>
      <c r="D1761" s="1" t="str">
        <f>IF(Table3[[#This Row],[Column7]]="overcast","Overcast","Obscured")</f>
        <v>Obscured</v>
      </c>
      <c r="E1761" s="1" t="s">
        <v>13362</v>
      </c>
      <c r="F1761" s="3" t="str">
        <f>IF(ISBLANK(E1761),"",HYPERLINK(E1761, "Click here"))</f>
        <v>Click here</v>
      </c>
      <c r="G1761" s="1" t="s">
        <v>13363</v>
      </c>
      <c r="H1761" s="3" t="str">
        <f>IF(ISBLANK(G1761),"",HYPERLINK(G1761,"Click here"))</f>
        <v>Click here</v>
      </c>
      <c r="I1761" s="1" t="s">
        <v>13364</v>
      </c>
      <c r="J1761" s="3" t="str">
        <f>HYPERLINK(IF(ISBLANK(I1761),"",HYPERLINK(I1761,"Click here")))</f>
        <v>Click here</v>
      </c>
      <c r="K1761" s="1" t="s">
        <v>13365</v>
      </c>
      <c r="L1761" s="3" t="str">
        <f>HYPERLINK(IF(ISBLANK(K1761),"",HYPERLINK(K1761,"Click here")))</f>
        <v>Click here</v>
      </c>
      <c r="M1761" s="1" t="s">
        <v>13366</v>
      </c>
      <c r="N1761" s="1" t="b">
        <v>1</v>
      </c>
      <c r="O1761" s="3" t="str">
        <f>HYPERLINK(IF(ISBLANK(M1761),"",HYPERLINK(M1761,"Click here")))</f>
        <v>Click here</v>
      </c>
    </row>
    <row r="1762" spans="1:15" x14ac:dyDescent="0.25">
      <c r="A1762" s="2">
        <v>44082</v>
      </c>
      <c r="B1762" s="1" t="s">
        <v>13409</v>
      </c>
      <c r="C1762" s="1" t="s">
        <v>3</v>
      </c>
      <c r="D1762" s="1" t="str">
        <f>IF(Table3[[#This Row],[Column7]]="overcast","Overcast","Obscured")</f>
        <v>Obscured</v>
      </c>
      <c r="E1762" s="1" t="s">
        <v>13410</v>
      </c>
      <c r="F1762" s="3" t="str">
        <f>IF(ISBLANK(E1762),"",HYPERLINK(E1762, "Click here"))</f>
        <v>Click here</v>
      </c>
      <c r="G1762" s="1" t="s">
        <v>13411</v>
      </c>
      <c r="H1762" s="3" t="str">
        <f>IF(ISBLANK(G1762),"",HYPERLINK(G1762,"Click here"))</f>
        <v>Click here</v>
      </c>
      <c r="I1762" s="1" t="s">
        <v>13412</v>
      </c>
      <c r="J1762" s="3" t="str">
        <f>HYPERLINK(IF(ISBLANK(I1762),"",HYPERLINK(I1762,"Click here")))</f>
        <v>Click here</v>
      </c>
      <c r="K1762" s="1" t="s">
        <v>13413</v>
      </c>
      <c r="L1762" s="3" t="str">
        <f>HYPERLINK(IF(ISBLANK(K1762),"",HYPERLINK(K1762,"Click here")))</f>
        <v>Click here</v>
      </c>
      <c r="M1762" s="1" t="s">
        <v>13414</v>
      </c>
      <c r="N1762" s="1" t="b">
        <v>1</v>
      </c>
      <c r="O1762" s="3" t="str">
        <f>HYPERLINK(IF(ISBLANK(M1762),"",HYPERLINK(M1762,"Click here")))</f>
        <v>Click here</v>
      </c>
    </row>
    <row r="1763" spans="1:15" x14ac:dyDescent="0.25">
      <c r="A1763" s="2">
        <v>44082</v>
      </c>
      <c r="B1763" s="1" t="s">
        <v>13415</v>
      </c>
      <c r="C1763" s="1" t="s">
        <v>3</v>
      </c>
      <c r="D1763" s="1" t="str">
        <f>IF(Table3[[#This Row],[Column7]]="overcast","Overcast","Obscured")</f>
        <v>Obscured</v>
      </c>
      <c r="E1763" s="1" t="s">
        <v>13416</v>
      </c>
      <c r="F1763" s="3" t="str">
        <f>IF(ISBLANK(E1763),"",HYPERLINK(E1763, "Click here"))</f>
        <v>Click here</v>
      </c>
      <c r="G1763" s="1" t="s">
        <v>13417</v>
      </c>
      <c r="H1763" s="3" t="str">
        <f>IF(ISBLANK(G1763),"",HYPERLINK(G1763,"Click here"))</f>
        <v>Click here</v>
      </c>
      <c r="I1763" s="1" t="s">
        <v>13418</v>
      </c>
      <c r="J1763" s="3" t="str">
        <f>HYPERLINK(IF(ISBLANK(I1763),"",HYPERLINK(I1763,"Click here")))</f>
        <v>Click here</v>
      </c>
      <c r="K1763" s="1" t="s">
        <v>13419</v>
      </c>
      <c r="L1763" s="3" t="str">
        <f>HYPERLINK(IF(ISBLANK(K1763),"",HYPERLINK(K1763,"Click here")))</f>
        <v>Click here</v>
      </c>
      <c r="M1763" s="1"/>
      <c r="N1763" s="1" t="b">
        <v>1</v>
      </c>
      <c r="O1763" s="3" t="str">
        <f>HYPERLINK(IF(ISBLANK(M1763),"",HYPERLINK(M1763,"Click here")))</f>
        <v/>
      </c>
    </row>
    <row r="1764" spans="1:15" x14ac:dyDescent="0.25">
      <c r="A1764" s="2">
        <v>44082</v>
      </c>
      <c r="B1764" s="1" t="s">
        <v>13420</v>
      </c>
      <c r="C1764" s="1" t="s">
        <v>3</v>
      </c>
      <c r="D1764" s="1" t="str">
        <f>IF(Table3[[#This Row],[Column7]]="overcast","Overcast","Obscured")</f>
        <v>Obscured</v>
      </c>
      <c r="E1764" s="1" t="s">
        <v>13421</v>
      </c>
      <c r="F1764" s="3" t="str">
        <f>IF(ISBLANK(E1764),"",HYPERLINK(E1764, "Click here"))</f>
        <v>Click here</v>
      </c>
      <c r="G1764" s="1"/>
      <c r="H1764" s="3" t="str">
        <f>IF(ISBLANK(G1764),"",HYPERLINK(G1764,"Click here"))</f>
        <v/>
      </c>
      <c r="I1764" s="1"/>
      <c r="J1764" s="3" t="str">
        <f>HYPERLINK(IF(ISBLANK(I1764),"",HYPERLINK(I1764,"Click here")))</f>
        <v/>
      </c>
      <c r="K1764" s="1"/>
      <c r="L1764" s="3" t="str">
        <f>HYPERLINK(IF(ISBLANK(K1764),"",HYPERLINK(K1764,"Click here")))</f>
        <v/>
      </c>
      <c r="M1764" s="1" t="s">
        <v>13422</v>
      </c>
      <c r="N1764" s="1" t="b">
        <v>1</v>
      </c>
      <c r="O1764" s="3" t="str">
        <f>HYPERLINK(IF(ISBLANK(M1764),"",HYPERLINK(M1764,"Click here")))</f>
        <v>Click here</v>
      </c>
    </row>
    <row r="1765" spans="1:15" x14ac:dyDescent="0.25">
      <c r="A1765" s="2">
        <v>44082</v>
      </c>
      <c r="B1765" s="1" t="s">
        <v>13423</v>
      </c>
      <c r="C1765" s="1" t="s">
        <v>3</v>
      </c>
      <c r="D1765" s="1" t="str">
        <f>IF(Table3[[#This Row],[Column7]]="overcast","Overcast","Obscured")</f>
        <v>Obscured</v>
      </c>
      <c r="E1765" s="1" t="s">
        <v>13424</v>
      </c>
      <c r="F1765" s="3" t="str">
        <f>IF(ISBLANK(E1765),"",HYPERLINK(E1765, "Click here"))</f>
        <v>Click here</v>
      </c>
      <c r="G1765" s="1" t="s">
        <v>13425</v>
      </c>
      <c r="H1765" s="3" t="str">
        <f>IF(ISBLANK(G1765),"",HYPERLINK(G1765,"Click here"))</f>
        <v>Click here</v>
      </c>
      <c r="I1765" s="1" t="s">
        <v>13426</v>
      </c>
      <c r="J1765" s="3" t="str">
        <f>HYPERLINK(IF(ISBLANK(I1765),"",HYPERLINK(I1765,"Click here")))</f>
        <v>Click here</v>
      </c>
      <c r="K1765" s="1" t="s">
        <v>13427</v>
      </c>
      <c r="L1765" s="3" t="str">
        <f>HYPERLINK(IF(ISBLANK(K1765),"",HYPERLINK(K1765,"Click here")))</f>
        <v>Click here</v>
      </c>
      <c r="M1765" s="1" t="s">
        <v>13428</v>
      </c>
      <c r="N1765" s="1" t="b">
        <v>1</v>
      </c>
      <c r="O1765" s="3" t="str">
        <f>HYPERLINK(IF(ISBLANK(M1765),"",HYPERLINK(M1765,"Click here")))</f>
        <v>Click here</v>
      </c>
    </row>
    <row r="1766" spans="1:15" x14ac:dyDescent="0.25">
      <c r="A1766" s="2">
        <v>44082</v>
      </c>
      <c r="B1766" s="1" t="s">
        <v>13429</v>
      </c>
      <c r="C1766" s="1" t="s">
        <v>3</v>
      </c>
      <c r="D1766" s="1" t="str">
        <f>IF(Table3[[#This Row],[Column7]]="overcast","Overcast","Obscured")</f>
        <v>Obscured</v>
      </c>
      <c r="E1766" s="1" t="s">
        <v>13430</v>
      </c>
      <c r="F1766" s="3" t="str">
        <f>IF(ISBLANK(E1766),"",HYPERLINK(E1766, "Click here"))</f>
        <v>Click here</v>
      </c>
      <c r="G1766" s="1" t="s">
        <v>13431</v>
      </c>
      <c r="H1766" s="3" t="str">
        <f>IF(ISBLANK(G1766),"",HYPERLINK(G1766,"Click here"))</f>
        <v>Click here</v>
      </c>
      <c r="I1766" s="1" t="s">
        <v>13432</v>
      </c>
      <c r="J1766" s="3" t="str">
        <f>HYPERLINK(IF(ISBLANK(I1766),"",HYPERLINK(I1766,"Click here")))</f>
        <v>Click here</v>
      </c>
      <c r="K1766" s="1" t="s">
        <v>13433</v>
      </c>
      <c r="L1766" s="3" t="str">
        <f>HYPERLINK(IF(ISBLANK(K1766),"",HYPERLINK(K1766,"Click here")))</f>
        <v>Click here</v>
      </c>
      <c r="M1766" s="1" t="s">
        <v>13434</v>
      </c>
      <c r="N1766" s="1" t="b">
        <v>1</v>
      </c>
      <c r="O1766" s="3" t="str">
        <f>HYPERLINK(IF(ISBLANK(M1766),"",HYPERLINK(M1766,"Click here")))</f>
        <v>Click here</v>
      </c>
    </row>
    <row r="1767" spans="1:15" x14ac:dyDescent="0.25">
      <c r="A1767" s="2">
        <v>44082</v>
      </c>
      <c r="B1767" s="1" t="s">
        <v>13435</v>
      </c>
      <c r="C1767" s="1" t="s">
        <v>3</v>
      </c>
      <c r="D1767" s="1" t="str">
        <f>IF(Table3[[#This Row],[Column7]]="overcast","Overcast","Obscured")</f>
        <v>Obscured</v>
      </c>
      <c r="E1767" s="1" t="s">
        <v>13436</v>
      </c>
      <c r="F1767" s="3" t="str">
        <f>IF(ISBLANK(E1767),"",HYPERLINK(E1767, "Click here"))</f>
        <v>Click here</v>
      </c>
      <c r="G1767" s="1" t="s">
        <v>13437</v>
      </c>
      <c r="H1767" s="3" t="str">
        <f>IF(ISBLANK(G1767),"",HYPERLINK(G1767,"Click here"))</f>
        <v>Click here</v>
      </c>
      <c r="I1767" s="1" t="s">
        <v>13438</v>
      </c>
      <c r="J1767" s="3" t="str">
        <f>HYPERLINK(IF(ISBLANK(I1767),"",HYPERLINK(I1767,"Click here")))</f>
        <v>Click here</v>
      </c>
      <c r="K1767" s="1" t="s">
        <v>13439</v>
      </c>
      <c r="L1767" s="3" t="str">
        <f>HYPERLINK(IF(ISBLANK(K1767),"",HYPERLINK(K1767,"Click here")))</f>
        <v>Click here</v>
      </c>
      <c r="M1767" s="1" t="s">
        <v>13440</v>
      </c>
      <c r="N1767" s="1" t="b">
        <v>1</v>
      </c>
      <c r="O1767" s="3" t="str">
        <f>HYPERLINK(IF(ISBLANK(M1767),"",HYPERLINK(M1767,"Click here")))</f>
        <v>Click here</v>
      </c>
    </row>
    <row r="1768" spans="1:15" x14ac:dyDescent="0.25">
      <c r="A1768" s="2">
        <v>44082</v>
      </c>
      <c r="B1768" s="1" t="s">
        <v>13441</v>
      </c>
      <c r="C1768" s="1" t="s">
        <v>3</v>
      </c>
      <c r="D1768" s="1" t="str">
        <f>IF(Table3[[#This Row],[Column7]]="overcast","Overcast","Obscured")</f>
        <v>Obscured</v>
      </c>
      <c r="E1768" s="1" t="s">
        <v>13442</v>
      </c>
      <c r="F1768" s="3" t="str">
        <f>IF(ISBLANK(E1768),"",HYPERLINK(E1768, "Click here"))</f>
        <v>Click here</v>
      </c>
      <c r="G1768" s="1" t="s">
        <v>13443</v>
      </c>
      <c r="H1768" s="3" t="str">
        <f>IF(ISBLANK(G1768),"",HYPERLINK(G1768,"Click here"))</f>
        <v>Click here</v>
      </c>
      <c r="I1768" s="1" t="s">
        <v>13444</v>
      </c>
      <c r="J1768" s="3" t="str">
        <f>HYPERLINK(IF(ISBLANK(I1768),"",HYPERLINK(I1768,"Click here")))</f>
        <v>Click here</v>
      </c>
      <c r="K1768" s="1" t="s">
        <v>13445</v>
      </c>
      <c r="L1768" s="3" t="str">
        <f>HYPERLINK(IF(ISBLANK(K1768),"",HYPERLINK(K1768,"Click here")))</f>
        <v>Click here</v>
      </c>
      <c r="M1768" s="1" t="s">
        <v>13446</v>
      </c>
      <c r="N1768" s="1" t="b">
        <v>1</v>
      </c>
      <c r="O1768" s="3" t="str">
        <f>HYPERLINK(IF(ISBLANK(M1768),"",HYPERLINK(M1768,"Click here")))</f>
        <v>Click here</v>
      </c>
    </row>
    <row r="1769" spans="1:15" x14ac:dyDescent="0.25">
      <c r="A1769" s="2">
        <v>44082</v>
      </c>
      <c r="B1769" s="1" t="s">
        <v>13515</v>
      </c>
      <c r="C1769" s="1" t="s">
        <v>3</v>
      </c>
      <c r="D1769" s="1" t="str">
        <f>IF(Table3[[#This Row],[Column7]]="overcast","Overcast","Obscured")</f>
        <v>Obscured</v>
      </c>
      <c r="E1769" s="1" t="s">
        <v>13516</v>
      </c>
      <c r="F1769" s="3" t="str">
        <f>IF(ISBLANK(E1769),"",HYPERLINK(E1769, "Click here"))</f>
        <v>Click here</v>
      </c>
      <c r="G1769" s="1" t="s">
        <v>13517</v>
      </c>
      <c r="H1769" s="3" t="str">
        <f>IF(ISBLANK(G1769),"",HYPERLINK(G1769,"Click here"))</f>
        <v>Click here</v>
      </c>
      <c r="I1769" s="1" t="s">
        <v>13518</v>
      </c>
      <c r="J1769" s="3" t="str">
        <f>HYPERLINK(IF(ISBLANK(I1769),"",HYPERLINK(I1769,"Click here")))</f>
        <v>Click here</v>
      </c>
      <c r="K1769" s="1" t="s">
        <v>13519</v>
      </c>
      <c r="L1769" s="3" t="str">
        <f>HYPERLINK(IF(ISBLANK(K1769),"",HYPERLINK(K1769,"Click here")))</f>
        <v>Click here</v>
      </c>
      <c r="M1769" s="1" t="s">
        <v>13520</v>
      </c>
      <c r="N1769" s="1" t="b">
        <v>1</v>
      </c>
      <c r="O1769" s="3" t="str">
        <f>HYPERLINK(IF(ISBLANK(M1769),"",HYPERLINK(M1769,"Click here")))</f>
        <v>Click here</v>
      </c>
    </row>
    <row r="1770" spans="1:15" x14ac:dyDescent="0.25">
      <c r="A1770" s="2">
        <v>44082</v>
      </c>
      <c r="B1770" s="1" t="s">
        <v>13521</v>
      </c>
      <c r="C1770" s="1" t="s">
        <v>3</v>
      </c>
      <c r="D1770" s="1" t="str">
        <f>IF(Table3[[#This Row],[Column7]]="overcast","Overcast","Obscured")</f>
        <v>Obscured</v>
      </c>
      <c r="E1770" s="1" t="s">
        <v>13522</v>
      </c>
      <c r="F1770" s="3" t="str">
        <f>IF(ISBLANK(E1770),"",HYPERLINK(E1770, "Click here"))</f>
        <v>Click here</v>
      </c>
      <c r="G1770" s="1" t="s">
        <v>13523</v>
      </c>
      <c r="H1770" s="3" t="str">
        <f>IF(ISBLANK(G1770),"",HYPERLINK(G1770,"Click here"))</f>
        <v>Click here</v>
      </c>
      <c r="I1770" s="1" t="s">
        <v>13524</v>
      </c>
      <c r="J1770" s="3" t="str">
        <f>HYPERLINK(IF(ISBLANK(I1770),"",HYPERLINK(I1770,"Click here")))</f>
        <v>Click here</v>
      </c>
      <c r="K1770" s="1" t="s">
        <v>13525</v>
      </c>
      <c r="L1770" s="3" t="str">
        <f>HYPERLINK(IF(ISBLANK(K1770),"",HYPERLINK(K1770,"Click here")))</f>
        <v>Click here</v>
      </c>
      <c r="M1770" s="1"/>
      <c r="N1770" s="1" t="b">
        <v>1</v>
      </c>
      <c r="O1770" s="3" t="str">
        <f>HYPERLINK(IF(ISBLANK(M1770),"",HYPERLINK(M1770,"Click here")))</f>
        <v/>
      </c>
    </row>
    <row r="1771" spans="1:15" x14ac:dyDescent="0.25">
      <c r="A1771" s="2">
        <v>44083</v>
      </c>
      <c r="B1771" s="1" t="s">
        <v>87</v>
      </c>
      <c r="C1771" s="1" t="s">
        <v>3</v>
      </c>
      <c r="D1771" s="1" t="str">
        <f>IF(Table3[[#This Row],[Column7]]="overcast","Overcast","Obscured")</f>
        <v>Obscured</v>
      </c>
      <c r="E1771" s="1" t="s">
        <v>88</v>
      </c>
      <c r="F1771" s="3" t="str">
        <f>IF(ISBLANK(E1771),"",HYPERLINK(E1771, "Click here"))</f>
        <v>Click here</v>
      </c>
      <c r="G1771" s="1" t="s">
        <v>89</v>
      </c>
      <c r="H1771" s="3" t="str">
        <f>IF(ISBLANK(G1771),"",HYPERLINK(G1771,"Click here"))</f>
        <v>Click here</v>
      </c>
      <c r="I1771" s="1" t="s">
        <v>90</v>
      </c>
      <c r="J1771" s="3" t="str">
        <f>HYPERLINK(IF(ISBLANK(I1771),"",HYPERLINK(I1771,"Click here")))</f>
        <v>Click here</v>
      </c>
      <c r="K1771" s="1" t="s">
        <v>91</v>
      </c>
      <c r="L1771" s="3" t="str">
        <f>HYPERLINK(IF(ISBLANK(K1771),"",HYPERLINK(K1771,"Click here")))</f>
        <v>Click here</v>
      </c>
      <c r="M1771" s="1" t="s">
        <v>92</v>
      </c>
      <c r="N1771" s="1" t="b">
        <v>1</v>
      </c>
      <c r="O1771" s="3" t="str">
        <f>HYPERLINK(IF(ISBLANK(M1771),"",HYPERLINK(M1771,"Click here")))</f>
        <v>Click here</v>
      </c>
    </row>
    <row r="1772" spans="1:15" x14ac:dyDescent="0.25">
      <c r="A1772" s="2">
        <v>44083</v>
      </c>
      <c r="B1772" s="1" t="s">
        <v>93</v>
      </c>
      <c r="C1772" s="1" t="s">
        <v>3</v>
      </c>
      <c r="D1772" s="1" t="str">
        <f>IF(Table3[[#This Row],[Column7]]="overcast","Overcast","Obscured")</f>
        <v>Obscured</v>
      </c>
      <c r="E1772" s="1" t="s">
        <v>94</v>
      </c>
      <c r="F1772" s="3" t="str">
        <f>IF(ISBLANK(E1772),"",HYPERLINK(E1772, "Click here"))</f>
        <v>Click here</v>
      </c>
      <c r="G1772" s="1" t="s">
        <v>95</v>
      </c>
      <c r="H1772" s="3" t="str">
        <f>IF(ISBLANK(G1772),"",HYPERLINK(G1772,"Click here"))</f>
        <v>Click here</v>
      </c>
      <c r="I1772" s="1" t="s">
        <v>96</v>
      </c>
      <c r="J1772" s="3" t="str">
        <f>HYPERLINK(IF(ISBLANK(I1772),"",HYPERLINK(I1772,"Click here")))</f>
        <v>Click here</v>
      </c>
      <c r="K1772" s="1" t="s">
        <v>97</v>
      </c>
      <c r="L1772" s="3" t="str">
        <f>HYPERLINK(IF(ISBLANK(K1772),"",HYPERLINK(K1772,"Click here")))</f>
        <v>Click here</v>
      </c>
      <c r="M1772" s="1" t="s">
        <v>98</v>
      </c>
      <c r="N1772" s="1" t="b">
        <v>1</v>
      </c>
      <c r="O1772" s="3" t="str">
        <f>HYPERLINK(IF(ISBLANK(M1772),"",HYPERLINK(M1772,"Click here")))</f>
        <v>Click here</v>
      </c>
    </row>
    <row r="1773" spans="1:15" x14ac:dyDescent="0.25">
      <c r="A1773" s="2">
        <v>44083</v>
      </c>
      <c r="B1773" s="1" t="s">
        <v>508</v>
      </c>
      <c r="C1773" s="1" t="s">
        <v>1</v>
      </c>
      <c r="D1773" s="1" t="str">
        <f>IF(Table3[[#This Row],[Column7]]="overcast","Overcast","Obscured")</f>
        <v>Overcast</v>
      </c>
      <c r="E1773" s="1" t="s">
        <v>509</v>
      </c>
      <c r="F1773" s="3" t="str">
        <f>IF(ISBLANK(E1773),"",HYPERLINK(E1773, "Click here"))</f>
        <v>Click here</v>
      </c>
      <c r="G1773" s="1"/>
      <c r="H1773" s="3" t="str">
        <f>IF(ISBLANK(G1773),"",HYPERLINK(G1773,"Click here"))</f>
        <v/>
      </c>
      <c r="I1773" s="1"/>
      <c r="J1773" s="3" t="str">
        <f>HYPERLINK(IF(ISBLANK(I1773),"",HYPERLINK(I1773,"Click here")))</f>
        <v/>
      </c>
      <c r="K1773" s="1" t="s">
        <v>510</v>
      </c>
      <c r="L1773" s="3" t="str">
        <f>HYPERLINK(IF(ISBLANK(K1773),"",HYPERLINK(K1773,"Click here")))</f>
        <v>Click here</v>
      </c>
      <c r="M1773" s="1" t="s">
        <v>511</v>
      </c>
      <c r="N1773" s="1" t="b">
        <v>0</v>
      </c>
      <c r="O1773" s="3" t="str">
        <f>HYPERLINK(IF(ISBLANK(M1773),"",HYPERLINK(M1773,"Click here")))</f>
        <v>Click here</v>
      </c>
    </row>
    <row r="1774" spans="1:15" x14ac:dyDescent="0.25">
      <c r="A1774" s="2">
        <v>44083</v>
      </c>
      <c r="B1774" s="1" t="s">
        <v>538</v>
      </c>
      <c r="C1774" s="1" t="s">
        <v>1</v>
      </c>
      <c r="D1774" s="1" t="str">
        <f>IF(Table3[[#This Row],[Column7]]="overcast","Overcast","Obscured")</f>
        <v>Overcast</v>
      </c>
      <c r="E1774" s="1" t="s">
        <v>539</v>
      </c>
      <c r="F1774" s="3" t="str">
        <f>IF(ISBLANK(E1774),"",HYPERLINK(E1774, "Click here"))</f>
        <v>Click here</v>
      </c>
      <c r="G1774" s="1" t="s">
        <v>540</v>
      </c>
      <c r="H1774" s="3" t="str">
        <f>IF(ISBLANK(G1774),"",HYPERLINK(G1774,"Click here"))</f>
        <v>Click here</v>
      </c>
      <c r="I1774" s="1" t="s">
        <v>541</v>
      </c>
      <c r="J1774" s="3" t="str">
        <f>HYPERLINK(IF(ISBLANK(I1774),"",HYPERLINK(I1774,"Click here")))</f>
        <v>Click here</v>
      </c>
      <c r="K1774" s="1" t="s">
        <v>542</v>
      </c>
      <c r="L1774" s="3" t="str">
        <f>HYPERLINK(IF(ISBLANK(K1774),"",HYPERLINK(K1774,"Click here")))</f>
        <v>Click here</v>
      </c>
      <c r="M1774" s="1" t="s">
        <v>543</v>
      </c>
      <c r="N1774" s="1" t="b">
        <v>0</v>
      </c>
      <c r="O1774" s="3" t="str">
        <f>HYPERLINK(IF(ISBLANK(M1774),"",HYPERLINK(M1774,"Click here")))</f>
        <v>Click here</v>
      </c>
    </row>
    <row r="1775" spans="1:15" x14ac:dyDescent="0.25">
      <c r="A1775" s="2">
        <v>44083</v>
      </c>
      <c r="B1775" s="1" t="s">
        <v>576</v>
      </c>
      <c r="C1775" s="1" t="s">
        <v>1</v>
      </c>
      <c r="D1775" s="1" t="str">
        <f>IF(Table3[[#This Row],[Column7]]="overcast","Overcast","Obscured")</f>
        <v>Overcast</v>
      </c>
      <c r="E1775" s="1" t="s">
        <v>577</v>
      </c>
      <c r="F1775" s="3" t="str">
        <f>IF(ISBLANK(E1775),"",HYPERLINK(E1775, "Click here"))</f>
        <v>Click here</v>
      </c>
      <c r="G1775" s="1" t="s">
        <v>578</v>
      </c>
      <c r="H1775" s="3" t="str">
        <f>IF(ISBLANK(G1775),"",HYPERLINK(G1775,"Click here"))</f>
        <v>Click here</v>
      </c>
      <c r="I1775" s="1" t="s">
        <v>579</v>
      </c>
      <c r="J1775" s="3" t="str">
        <f>HYPERLINK(IF(ISBLANK(I1775),"",HYPERLINK(I1775,"Click here")))</f>
        <v>Click here</v>
      </c>
      <c r="K1775" s="1" t="s">
        <v>580</v>
      </c>
      <c r="L1775" s="3" t="str">
        <f>HYPERLINK(IF(ISBLANK(K1775),"",HYPERLINK(K1775,"Click here")))</f>
        <v>Click here</v>
      </c>
      <c r="M1775" s="1" t="s">
        <v>581</v>
      </c>
      <c r="N1775" s="1" t="b">
        <v>0</v>
      </c>
      <c r="O1775" s="3" t="str">
        <f>HYPERLINK(IF(ISBLANK(M1775),"",HYPERLINK(M1775,"Click here")))</f>
        <v>Click here</v>
      </c>
    </row>
    <row r="1776" spans="1:15" x14ac:dyDescent="0.25">
      <c r="A1776" s="2">
        <v>44083</v>
      </c>
      <c r="B1776" s="1" t="s">
        <v>920</v>
      </c>
      <c r="C1776" s="1" t="s">
        <v>1</v>
      </c>
      <c r="D1776" s="1" t="str">
        <f>IF(Table3[[#This Row],[Column7]]="overcast","Overcast","Obscured")</f>
        <v>Overcast</v>
      </c>
      <c r="E1776" s="1" t="s">
        <v>921</v>
      </c>
      <c r="F1776" s="3" t="str">
        <f>IF(ISBLANK(E1776),"",HYPERLINK(E1776, "Click here"))</f>
        <v>Click here</v>
      </c>
      <c r="G1776" s="1" t="s">
        <v>922</v>
      </c>
      <c r="H1776" s="3" t="str">
        <f>IF(ISBLANK(G1776),"",HYPERLINK(G1776,"Click here"))</f>
        <v>Click here</v>
      </c>
      <c r="I1776" s="1" t="s">
        <v>923</v>
      </c>
      <c r="J1776" s="3" t="str">
        <f>HYPERLINK(IF(ISBLANK(I1776),"",HYPERLINK(I1776,"Click here")))</f>
        <v>Click here</v>
      </c>
      <c r="K1776" s="1" t="s">
        <v>924</v>
      </c>
      <c r="L1776" s="3" t="str">
        <f>HYPERLINK(IF(ISBLANK(K1776),"",HYPERLINK(K1776,"Click here")))</f>
        <v>Click here</v>
      </c>
      <c r="M1776" s="1" t="s">
        <v>925</v>
      </c>
      <c r="N1776" s="1" t="b">
        <v>1</v>
      </c>
      <c r="O1776" s="3" t="str">
        <f>HYPERLINK(IF(ISBLANK(M1776),"",HYPERLINK(M1776,"Click here")))</f>
        <v>Click here</v>
      </c>
    </row>
    <row r="1777" spans="1:15" x14ac:dyDescent="0.25">
      <c r="A1777" s="2">
        <v>44083</v>
      </c>
      <c r="B1777" s="1" t="s">
        <v>993</v>
      </c>
      <c r="C1777" s="1" t="s">
        <v>1</v>
      </c>
      <c r="D1777" s="1" t="str">
        <f>IF(Table3[[#This Row],[Column7]]="overcast","Overcast","Obscured")</f>
        <v>Overcast</v>
      </c>
      <c r="E1777" s="1" t="s">
        <v>994</v>
      </c>
      <c r="F1777" s="3" t="str">
        <f>IF(ISBLANK(E1777),"",HYPERLINK(E1777, "Click here"))</f>
        <v>Click here</v>
      </c>
      <c r="G1777" s="1"/>
      <c r="H1777" s="3" t="str">
        <f>IF(ISBLANK(G1777),"",HYPERLINK(G1777,"Click here"))</f>
        <v/>
      </c>
      <c r="I1777" s="1" t="s">
        <v>995</v>
      </c>
      <c r="J1777" s="3" t="str">
        <f>HYPERLINK(IF(ISBLANK(I1777),"",HYPERLINK(I1777,"Click here")))</f>
        <v>Click here</v>
      </c>
      <c r="K1777" s="1" t="s">
        <v>996</v>
      </c>
      <c r="L1777" s="3" t="str">
        <f>HYPERLINK(IF(ISBLANK(K1777),"",HYPERLINK(K1777,"Click here")))</f>
        <v>Click here</v>
      </c>
      <c r="M1777" s="1"/>
      <c r="N1777" s="1" t="b">
        <v>1</v>
      </c>
      <c r="O1777" s="3" t="str">
        <f>HYPERLINK(IF(ISBLANK(M1777),"",HYPERLINK(M1777,"Click here")))</f>
        <v/>
      </c>
    </row>
    <row r="1778" spans="1:15" x14ac:dyDescent="0.25">
      <c r="A1778" s="2">
        <v>44083</v>
      </c>
      <c r="B1778" s="1" t="s">
        <v>1631</v>
      </c>
      <c r="C1778" s="1" t="s">
        <v>1</v>
      </c>
      <c r="D1778" s="1" t="str">
        <f>IF(Table3[[#This Row],[Column7]]="overcast","Overcast","Obscured")</f>
        <v>Overcast</v>
      </c>
      <c r="E1778" s="1" t="s">
        <v>1632</v>
      </c>
      <c r="F1778" s="3" t="str">
        <f>IF(ISBLANK(E1778),"",HYPERLINK(E1778, "Click here"))</f>
        <v>Click here</v>
      </c>
      <c r="G1778" s="1" t="s">
        <v>1633</v>
      </c>
      <c r="H1778" s="3" t="str">
        <f>IF(ISBLANK(G1778),"",HYPERLINK(G1778,"Click here"))</f>
        <v>Click here</v>
      </c>
      <c r="I1778" s="1" t="s">
        <v>1634</v>
      </c>
      <c r="J1778" s="3" t="str">
        <f>HYPERLINK(IF(ISBLANK(I1778),"",HYPERLINK(I1778,"Click here")))</f>
        <v>Click here</v>
      </c>
      <c r="K1778" s="1" t="s">
        <v>1635</v>
      </c>
      <c r="L1778" s="3" t="str">
        <f>HYPERLINK(IF(ISBLANK(K1778),"",HYPERLINK(K1778,"Click here")))</f>
        <v>Click here</v>
      </c>
      <c r="M1778" s="1" t="s">
        <v>1636</v>
      </c>
      <c r="N1778" s="1" t="b">
        <v>1</v>
      </c>
      <c r="O1778" s="3" t="str">
        <f>HYPERLINK(IF(ISBLANK(M1778),"",HYPERLINK(M1778,"Click here")))</f>
        <v>Click here</v>
      </c>
    </row>
    <row r="1779" spans="1:15" x14ac:dyDescent="0.25">
      <c r="A1779" s="2">
        <v>44083</v>
      </c>
      <c r="B1779" s="1" t="s">
        <v>2678</v>
      </c>
      <c r="C1779" s="1" t="s">
        <v>1</v>
      </c>
      <c r="D1779" s="1" t="str">
        <f>IF(Table3[[#This Row],[Column7]]="overcast","Overcast","Obscured")</f>
        <v>Overcast</v>
      </c>
      <c r="E1779" s="1"/>
      <c r="F1779" s="3" t="str">
        <f>IF(ISBLANK(E1779),"",HYPERLINK(E1779, "Click here"))</f>
        <v/>
      </c>
      <c r="G1779" s="1"/>
      <c r="H1779" s="3" t="str">
        <f>IF(ISBLANK(G1779),"",HYPERLINK(G1779,"Click here"))</f>
        <v/>
      </c>
      <c r="I1779" s="1"/>
      <c r="J1779" s="3" t="str">
        <f>HYPERLINK(IF(ISBLANK(I1779),"",HYPERLINK(I1779,"Click here")))</f>
        <v/>
      </c>
      <c r="K1779" s="1"/>
      <c r="L1779" s="3" t="str">
        <f>HYPERLINK(IF(ISBLANK(K1779),"",HYPERLINK(K1779,"Click here")))</f>
        <v/>
      </c>
      <c r="M1779" s="1" t="s">
        <v>2679</v>
      </c>
      <c r="N1779" s="1" t="b">
        <v>1</v>
      </c>
      <c r="O1779" s="3" t="str">
        <f>HYPERLINK(IF(ISBLANK(M1779),"",HYPERLINK(M1779,"Click here")))</f>
        <v>Click here</v>
      </c>
    </row>
    <row r="1780" spans="1:15" x14ac:dyDescent="0.25">
      <c r="A1780" s="2">
        <v>44083</v>
      </c>
      <c r="B1780" s="1" t="s">
        <v>4604</v>
      </c>
      <c r="C1780" s="1" t="s">
        <v>1</v>
      </c>
      <c r="D1780" s="1" t="str">
        <f>IF(Table3[[#This Row],[Column7]]="overcast","Overcast","Obscured")</f>
        <v>Overcast</v>
      </c>
      <c r="E1780" s="1" t="s">
        <v>4605</v>
      </c>
      <c r="F1780" s="3" t="str">
        <f>IF(ISBLANK(E1780),"",HYPERLINK(E1780, "Click here"))</f>
        <v>Click here</v>
      </c>
      <c r="G1780" s="1"/>
      <c r="H1780" s="3" t="str">
        <f>IF(ISBLANK(G1780),"",HYPERLINK(G1780,"Click here"))</f>
        <v/>
      </c>
      <c r="I1780" s="1" t="s">
        <v>4606</v>
      </c>
      <c r="J1780" s="3" t="str">
        <f>HYPERLINK(IF(ISBLANK(I1780),"",HYPERLINK(I1780,"Click here")))</f>
        <v>Click here</v>
      </c>
      <c r="K1780" s="1" t="s">
        <v>4607</v>
      </c>
      <c r="L1780" s="3" t="str">
        <f>HYPERLINK(IF(ISBLANK(K1780),"",HYPERLINK(K1780,"Click here")))</f>
        <v>Click here</v>
      </c>
      <c r="M1780" s="1" t="s">
        <v>4608</v>
      </c>
      <c r="N1780" s="1" t="b">
        <v>1</v>
      </c>
      <c r="O1780" s="3" t="str">
        <f>HYPERLINK(IF(ISBLANK(M1780),"",HYPERLINK(M1780,"Click here")))</f>
        <v>Click here</v>
      </c>
    </row>
    <row r="1781" spans="1:15" x14ac:dyDescent="0.25">
      <c r="A1781" s="2">
        <v>44083</v>
      </c>
      <c r="B1781" s="1" t="s">
        <v>4627</v>
      </c>
      <c r="C1781" s="1" t="s">
        <v>1</v>
      </c>
      <c r="D1781" s="1" t="str">
        <f>IF(Table3[[#This Row],[Column7]]="overcast","Overcast","Obscured")</f>
        <v>Overcast</v>
      </c>
      <c r="E1781" s="1"/>
      <c r="F1781" s="3" t="str">
        <f>IF(ISBLANK(E1781),"",HYPERLINK(E1781, "Click here"))</f>
        <v/>
      </c>
      <c r="G1781" s="1"/>
      <c r="H1781" s="3" t="str">
        <f>IF(ISBLANK(G1781),"",HYPERLINK(G1781,"Click here"))</f>
        <v/>
      </c>
      <c r="I1781" s="1"/>
      <c r="J1781" s="3" t="str">
        <f>HYPERLINK(IF(ISBLANK(I1781),"",HYPERLINK(I1781,"Click here")))</f>
        <v/>
      </c>
      <c r="K1781" s="1"/>
      <c r="L1781" s="3" t="str">
        <f>HYPERLINK(IF(ISBLANK(K1781),"",HYPERLINK(K1781,"Click here")))</f>
        <v/>
      </c>
      <c r="M1781" s="1" t="s">
        <v>4628</v>
      </c>
      <c r="N1781" s="1" t="b">
        <v>1</v>
      </c>
      <c r="O1781" s="3" t="str">
        <f>HYPERLINK(IF(ISBLANK(M1781),"",HYPERLINK(M1781,"Click here")))</f>
        <v>Click here</v>
      </c>
    </row>
    <row r="1782" spans="1:15" x14ac:dyDescent="0.25">
      <c r="A1782" s="2">
        <v>44083</v>
      </c>
      <c r="B1782" s="1" t="s">
        <v>4672</v>
      </c>
      <c r="C1782" s="1" t="s">
        <v>3</v>
      </c>
      <c r="D1782" s="1" t="str">
        <f>IF(Table3[[#This Row],[Column7]]="overcast","Overcast","Obscured")</f>
        <v>Obscured</v>
      </c>
      <c r="E1782" s="1"/>
      <c r="F1782" s="3" t="str">
        <f>IF(ISBLANK(E1782),"",HYPERLINK(E1782, "Click here"))</f>
        <v/>
      </c>
      <c r="G1782" s="1"/>
      <c r="H1782" s="3" t="str">
        <f>IF(ISBLANK(G1782),"",HYPERLINK(G1782,"Click here"))</f>
        <v/>
      </c>
      <c r="I1782" s="1"/>
      <c r="J1782" s="3" t="str">
        <f>HYPERLINK(IF(ISBLANK(I1782),"",HYPERLINK(I1782,"Click here")))</f>
        <v/>
      </c>
      <c r="K1782" s="1"/>
      <c r="L1782" s="3" t="str">
        <f>HYPERLINK(IF(ISBLANK(K1782),"",HYPERLINK(K1782,"Click here")))</f>
        <v/>
      </c>
      <c r="M1782" s="1" t="s">
        <v>4673</v>
      </c>
      <c r="N1782" s="1" t="b">
        <v>1</v>
      </c>
      <c r="O1782" s="3" t="str">
        <f>HYPERLINK(IF(ISBLANK(M1782),"",HYPERLINK(M1782,"Click here")))</f>
        <v>Click here</v>
      </c>
    </row>
    <row r="1783" spans="1:15" x14ac:dyDescent="0.25">
      <c r="A1783" s="2">
        <v>44083</v>
      </c>
      <c r="B1783" s="1" t="s">
        <v>4855</v>
      </c>
      <c r="C1783" s="1" t="s">
        <v>1</v>
      </c>
      <c r="D1783" s="1" t="str">
        <f>IF(Table3[[#This Row],[Column7]]="overcast","Overcast","Obscured")</f>
        <v>Overcast</v>
      </c>
      <c r="E1783" s="1" t="s">
        <v>4856</v>
      </c>
      <c r="F1783" s="3" t="str">
        <f>IF(ISBLANK(E1783),"",HYPERLINK(E1783, "Click here"))</f>
        <v>Click here</v>
      </c>
      <c r="G1783" s="1" t="s">
        <v>4857</v>
      </c>
      <c r="H1783" s="3" t="str">
        <f>IF(ISBLANK(G1783),"",HYPERLINK(G1783,"Click here"))</f>
        <v>Click here</v>
      </c>
      <c r="I1783" s="1" t="s">
        <v>4858</v>
      </c>
      <c r="J1783" s="3" t="str">
        <f>HYPERLINK(IF(ISBLANK(I1783),"",HYPERLINK(I1783,"Click here")))</f>
        <v>Click here</v>
      </c>
      <c r="K1783" s="1" t="s">
        <v>4859</v>
      </c>
      <c r="L1783" s="3" t="str">
        <f>HYPERLINK(IF(ISBLANK(K1783),"",HYPERLINK(K1783,"Click here")))</f>
        <v>Click here</v>
      </c>
      <c r="M1783" s="1" t="s">
        <v>4860</v>
      </c>
      <c r="N1783" s="1" t="b">
        <v>1</v>
      </c>
      <c r="O1783" s="3" t="str">
        <f>HYPERLINK(IF(ISBLANK(M1783),"",HYPERLINK(M1783,"Click here")))</f>
        <v>Click here</v>
      </c>
    </row>
    <row r="1784" spans="1:15" x14ac:dyDescent="0.25">
      <c r="A1784" s="2">
        <v>44083</v>
      </c>
      <c r="B1784" s="1" t="s">
        <v>4965</v>
      </c>
      <c r="C1784" s="1" t="s">
        <v>1</v>
      </c>
      <c r="D1784" s="1" t="str">
        <f>IF(Table3[[#This Row],[Column7]]="overcast","Overcast","Obscured")</f>
        <v>Overcast</v>
      </c>
      <c r="E1784" s="1" t="s">
        <v>4966</v>
      </c>
      <c r="F1784" s="3" t="str">
        <f>IF(ISBLANK(E1784),"",HYPERLINK(E1784, "Click here"))</f>
        <v>Click here</v>
      </c>
      <c r="G1784" s="1" t="s">
        <v>4967</v>
      </c>
      <c r="H1784" s="3" t="str">
        <f>IF(ISBLANK(G1784),"",HYPERLINK(G1784,"Click here"))</f>
        <v>Click here</v>
      </c>
      <c r="I1784" s="1" t="s">
        <v>4968</v>
      </c>
      <c r="J1784" s="3" t="str">
        <f>HYPERLINK(IF(ISBLANK(I1784),"",HYPERLINK(I1784,"Click here")))</f>
        <v>Click here</v>
      </c>
      <c r="K1784" s="1" t="s">
        <v>4969</v>
      </c>
      <c r="L1784" s="3" t="str">
        <f>HYPERLINK(IF(ISBLANK(K1784),"",HYPERLINK(K1784,"Click here")))</f>
        <v>Click here</v>
      </c>
      <c r="M1784" s="1" t="s">
        <v>4970</v>
      </c>
      <c r="N1784" s="1" t="b">
        <v>0</v>
      </c>
      <c r="O1784" s="3" t="str">
        <f>HYPERLINK(IF(ISBLANK(M1784),"",HYPERLINK(M1784,"Click here")))</f>
        <v>Click here</v>
      </c>
    </row>
    <row r="1785" spans="1:15" x14ac:dyDescent="0.25">
      <c r="A1785" s="2">
        <v>44083</v>
      </c>
      <c r="B1785" s="1" t="s">
        <v>4971</v>
      </c>
      <c r="C1785" s="1" t="s">
        <v>1</v>
      </c>
      <c r="D1785" s="1" t="str">
        <f>IF(Table3[[#This Row],[Column7]]="overcast","Overcast","Obscured")</f>
        <v>Overcast</v>
      </c>
      <c r="E1785" s="1" t="s">
        <v>4972</v>
      </c>
      <c r="F1785" s="3" t="str">
        <f>IF(ISBLANK(E1785),"",HYPERLINK(E1785, "Click here"))</f>
        <v>Click here</v>
      </c>
      <c r="G1785" s="1" t="s">
        <v>4973</v>
      </c>
      <c r="H1785" s="3" t="str">
        <f>IF(ISBLANK(G1785),"",HYPERLINK(G1785,"Click here"))</f>
        <v>Click here</v>
      </c>
      <c r="I1785" s="1" t="s">
        <v>4974</v>
      </c>
      <c r="J1785" s="3" t="str">
        <f>HYPERLINK(IF(ISBLANK(I1785),"",HYPERLINK(I1785,"Click here")))</f>
        <v>Click here</v>
      </c>
      <c r="K1785" s="1" t="s">
        <v>4975</v>
      </c>
      <c r="L1785" s="3" t="str">
        <f>HYPERLINK(IF(ISBLANK(K1785),"",HYPERLINK(K1785,"Click here")))</f>
        <v>Click here</v>
      </c>
      <c r="M1785" s="1" t="s">
        <v>4976</v>
      </c>
      <c r="N1785" s="1" t="b">
        <v>0</v>
      </c>
      <c r="O1785" s="3" t="str">
        <f>HYPERLINK(IF(ISBLANK(M1785),"",HYPERLINK(M1785,"Click here")))</f>
        <v>Click here</v>
      </c>
    </row>
    <row r="1786" spans="1:15" x14ac:dyDescent="0.25">
      <c r="A1786" s="2">
        <v>44083</v>
      </c>
      <c r="B1786" s="1" t="s">
        <v>4977</v>
      </c>
      <c r="C1786" s="1" t="s">
        <v>1</v>
      </c>
      <c r="D1786" s="1" t="str">
        <f>IF(Table3[[#This Row],[Column7]]="overcast","Overcast","Obscured")</f>
        <v>Overcast</v>
      </c>
      <c r="E1786" s="1" t="s">
        <v>4978</v>
      </c>
      <c r="F1786" s="3" t="str">
        <f>IF(ISBLANK(E1786),"",HYPERLINK(E1786, "Click here"))</f>
        <v>Click here</v>
      </c>
      <c r="G1786" s="1" t="s">
        <v>4979</v>
      </c>
      <c r="H1786" s="3" t="str">
        <f>IF(ISBLANK(G1786),"",HYPERLINK(G1786,"Click here"))</f>
        <v>Click here</v>
      </c>
      <c r="I1786" s="1" t="s">
        <v>4980</v>
      </c>
      <c r="J1786" s="3" t="str">
        <f>HYPERLINK(IF(ISBLANK(I1786),"",HYPERLINK(I1786,"Click here")))</f>
        <v>Click here</v>
      </c>
      <c r="K1786" s="1" t="s">
        <v>4981</v>
      </c>
      <c r="L1786" s="3" t="str">
        <f>HYPERLINK(IF(ISBLANK(K1786),"",HYPERLINK(K1786,"Click here")))</f>
        <v>Click here</v>
      </c>
      <c r="M1786" s="1" t="s">
        <v>4982</v>
      </c>
      <c r="N1786" s="1" t="b">
        <v>0</v>
      </c>
      <c r="O1786" s="3" t="str">
        <f>HYPERLINK(IF(ISBLANK(M1786),"",HYPERLINK(M1786,"Click here")))</f>
        <v>Click here</v>
      </c>
    </row>
    <row r="1787" spans="1:15" x14ac:dyDescent="0.25">
      <c r="A1787" s="2">
        <v>44083</v>
      </c>
      <c r="B1787" s="1" t="s">
        <v>5048</v>
      </c>
      <c r="C1787" s="1" t="s">
        <v>1</v>
      </c>
      <c r="D1787" s="1" t="str">
        <f>IF(Table3[[#This Row],[Column7]]="overcast","Overcast","Obscured")</f>
        <v>Overcast</v>
      </c>
      <c r="E1787" s="1" t="s">
        <v>5049</v>
      </c>
      <c r="F1787" s="3" t="str">
        <f>IF(ISBLANK(E1787),"",HYPERLINK(E1787, "Click here"))</f>
        <v>Click here</v>
      </c>
      <c r="G1787" s="1" t="s">
        <v>5050</v>
      </c>
      <c r="H1787" s="3" t="str">
        <f>IF(ISBLANK(G1787),"",HYPERLINK(G1787,"Click here"))</f>
        <v>Click here</v>
      </c>
      <c r="I1787" s="1" t="s">
        <v>5051</v>
      </c>
      <c r="J1787" s="3" t="str">
        <f>HYPERLINK(IF(ISBLANK(I1787),"",HYPERLINK(I1787,"Click here")))</f>
        <v>Click here</v>
      </c>
      <c r="K1787" s="1" t="s">
        <v>5052</v>
      </c>
      <c r="L1787" s="3" t="str">
        <f>HYPERLINK(IF(ISBLANK(K1787),"",HYPERLINK(K1787,"Click here")))</f>
        <v>Click here</v>
      </c>
      <c r="M1787" s="1" t="s">
        <v>5053</v>
      </c>
      <c r="N1787" s="1" t="b">
        <v>0</v>
      </c>
      <c r="O1787" s="3" t="str">
        <f>HYPERLINK(IF(ISBLANK(M1787),"",HYPERLINK(M1787,"Click here")))</f>
        <v>Click here</v>
      </c>
    </row>
    <row r="1788" spans="1:15" x14ac:dyDescent="0.25">
      <c r="A1788" s="2">
        <v>44083</v>
      </c>
      <c r="B1788" s="1" t="s">
        <v>5372</v>
      </c>
      <c r="C1788" s="1" t="s">
        <v>1</v>
      </c>
      <c r="D1788" s="1" t="str">
        <f>IF(Table3[[#This Row],[Column7]]="overcast","Overcast","Obscured")</f>
        <v>Overcast</v>
      </c>
      <c r="E1788" s="1" t="s">
        <v>5373</v>
      </c>
      <c r="F1788" s="3" t="str">
        <f>IF(ISBLANK(E1788),"",HYPERLINK(E1788, "Click here"))</f>
        <v>Click here</v>
      </c>
      <c r="G1788" s="1" t="s">
        <v>5374</v>
      </c>
      <c r="H1788" s="3" t="str">
        <f>IF(ISBLANK(G1788),"",HYPERLINK(G1788,"Click here"))</f>
        <v>Click here</v>
      </c>
      <c r="I1788" s="1" t="s">
        <v>5375</v>
      </c>
      <c r="J1788" s="3" t="str">
        <f>HYPERLINK(IF(ISBLANK(I1788),"",HYPERLINK(I1788,"Click here")))</f>
        <v>Click here</v>
      </c>
      <c r="K1788" s="1" t="s">
        <v>5376</v>
      </c>
      <c r="L1788" s="3" t="str">
        <f>HYPERLINK(IF(ISBLANK(K1788),"",HYPERLINK(K1788,"Click here")))</f>
        <v>Click here</v>
      </c>
      <c r="M1788" s="1" t="s">
        <v>5377</v>
      </c>
      <c r="N1788" s="1" t="b">
        <v>0</v>
      </c>
      <c r="O1788" s="3" t="str">
        <f>HYPERLINK(IF(ISBLANK(M1788),"",HYPERLINK(M1788,"Click here")))</f>
        <v>Click here</v>
      </c>
    </row>
    <row r="1789" spans="1:15" x14ac:dyDescent="0.25">
      <c r="A1789" s="2">
        <v>44083</v>
      </c>
      <c r="B1789" s="1" t="s">
        <v>5448</v>
      </c>
      <c r="C1789" s="1" t="s">
        <v>1</v>
      </c>
      <c r="D1789" s="1" t="str">
        <f>IF(Table3[[#This Row],[Column7]]="overcast","Overcast","Obscured")</f>
        <v>Overcast</v>
      </c>
      <c r="E1789" s="1" t="s">
        <v>5449</v>
      </c>
      <c r="F1789" s="3" t="str">
        <f>IF(ISBLANK(E1789),"",HYPERLINK(E1789, "Click here"))</f>
        <v>Click here</v>
      </c>
      <c r="G1789" s="1" t="s">
        <v>5450</v>
      </c>
      <c r="H1789" s="3" t="str">
        <f>IF(ISBLANK(G1789),"",HYPERLINK(G1789,"Click here"))</f>
        <v>Click here</v>
      </c>
      <c r="I1789" s="1" t="s">
        <v>5451</v>
      </c>
      <c r="J1789" s="3" t="str">
        <f>HYPERLINK(IF(ISBLANK(I1789),"",HYPERLINK(I1789,"Click here")))</f>
        <v>Click here</v>
      </c>
      <c r="K1789" s="1" t="s">
        <v>5452</v>
      </c>
      <c r="L1789" s="3" t="str">
        <f>HYPERLINK(IF(ISBLANK(K1789),"",HYPERLINK(K1789,"Click here")))</f>
        <v>Click here</v>
      </c>
      <c r="M1789" s="1" t="s">
        <v>5453</v>
      </c>
      <c r="N1789" s="1" t="b">
        <v>1</v>
      </c>
      <c r="O1789" s="3" t="str">
        <f>HYPERLINK(IF(ISBLANK(M1789),"",HYPERLINK(M1789,"Click here")))</f>
        <v>Click here</v>
      </c>
    </row>
    <row r="1790" spans="1:15" x14ac:dyDescent="0.25">
      <c r="A1790" s="2">
        <v>44083</v>
      </c>
      <c r="B1790" s="1" t="s">
        <v>5454</v>
      </c>
      <c r="C1790" s="1" t="s">
        <v>1</v>
      </c>
      <c r="D1790" s="1" t="str">
        <f>IF(Table3[[#This Row],[Column7]]="overcast","Overcast","Obscured")</f>
        <v>Overcast</v>
      </c>
      <c r="E1790" s="1" t="s">
        <v>5455</v>
      </c>
      <c r="F1790" s="3" t="str">
        <f>IF(ISBLANK(E1790),"",HYPERLINK(E1790, "Click here"))</f>
        <v>Click here</v>
      </c>
      <c r="G1790" s="1" t="s">
        <v>5456</v>
      </c>
      <c r="H1790" s="3" t="str">
        <f>IF(ISBLANK(G1790),"",HYPERLINK(G1790,"Click here"))</f>
        <v>Click here</v>
      </c>
      <c r="I1790" s="1" t="s">
        <v>5457</v>
      </c>
      <c r="J1790" s="3" t="str">
        <f>HYPERLINK(IF(ISBLANK(I1790),"",HYPERLINK(I1790,"Click here")))</f>
        <v>Click here</v>
      </c>
      <c r="K1790" s="1" t="s">
        <v>5458</v>
      </c>
      <c r="L1790" s="3" t="str">
        <f>HYPERLINK(IF(ISBLANK(K1790),"",HYPERLINK(K1790,"Click here")))</f>
        <v>Click here</v>
      </c>
      <c r="M1790" s="1" t="s">
        <v>5459</v>
      </c>
      <c r="N1790" s="1" t="b">
        <v>1</v>
      </c>
      <c r="O1790" s="3" t="str">
        <f>HYPERLINK(IF(ISBLANK(M1790),"",HYPERLINK(M1790,"Click here")))</f>
        <v>Click here</v>
      </c>
    </row>
    <row r="1791" spans="1:15" x14ac:dyDescent="0.25">
      <c r="A1791" s="2">
        <v>44083</v>
      </c>
      <c r="B1791" s="1" t="s">
        <v>6216</v>
      </c>
      <c r="C1791" s="1" t="s">
        <v>1</v>
      </c>
      <c r="D1791" s="1" t="str">
        <f>IF(Table3[[#This Row],[Column7]]="overcast","Overcast","Obscured")</f>
        <v>Overcast</v>
      </c>
      <c r="E1791" s="1" t="s">
        <v>6217</v>
      </c>
      <c r="F1791" s="3" t="str">
        <f>IF(ISBLANK(E1791),"",HYPERLINK(E1791, "Click here"))</f>
        <v>Click here</v>
      </c>
      <c r="G1791" s="1" t="s">
        <v>6218</v>
      </c>
      <c r="H1791" s="3" t="str">
        <f>IF(ISBLANK(G1791),"",HYPERLINK(G1791,"Click here"))</f>
        <v>Click here</v>
      </c>
      <c r="I1791" s="1" t="s">
        <v>6219</v>
      </c>
      <c r="J1791" s="3" t="str">
        <f>HYPERLINK(IF(ISBLANK(I1791),"",HYPERLINK(I1791,"Click here")))</f>
        <v>Click here</v>
      </c>
      <c r="K1791" s="1" t="s">
        <v>6220</v>
      </c>
      <c r="L1791" s="3" t="str">
        <f>HYPERLINK(IF(ISBLANK(K1791),"",HYPERLINK(K1791,"Click here")))</f>
        <v>Click here</v>
      </c>
      <c r="M1791" s="1" t="s">
        <v>6221</v>
      </c>
      <c r="N1791" s="1" t="b">
        <v>1</v>
      </c>
      <c r="O1791" s="3" t="str">
        <f>HYPERLINK(IF(ISBLANK(M1791),"",HYPERLINK(M1791,"Click here")))</f>
        <v>Click here</v>
      </c>
    </row>
    <row r="1792" spans="1:15" x14ac:dyDescent="0.25">
      <c r="A1792" s="2">
        <v>44083</v>
      </c>
      <c r="B1792" s="1" t="s">
        <v>6542</v>
      </c>
      <c r="C1792" s="1" t="s">
        <v>1</v>
      </c>
      <c r="D1792" s="1" t="str">
        <f>IF(Table3[[#This Row],[Column7]]="overcast","Overcast","Obscured")</f>
        <v>Overcast</v>
      </c>
      <c r="E1792" s="1" t="s">
        <v>6543</v>
      </c>
      <c r="F1792" s="3" t="str">
        <f>IF(ISBLANK(E1792),"",HYPERLINK(E1792, "Click here"))</f>
        <v>Click here</v>
      </c>
      <c r="G1792" s="1" t="s">
        <v>6544</v>
      </c>
      <c r="H1792" s="3" t="str">
        <f>IF(ISBLANK(G1792),"",HYPERLINK(G1792,"Click here"))</f>
        <v>Click here</v>
      </c>
      <c r="I1792" s="1" t="s">
        <v>6545</v>
      </c>
      <c r="J1792" s="3" t="str">
        <f>HYPERLINK(IF(ISBLANK(I1792),"",HYPERLINK(I1792,"Click here")))</f>
        <v>Click here</v>
      </c>
      <c r="K1792" s="1" t="s">
        <v>6546</v>
      </c>
      <c r="L1792" s="3" t="str">
        <f>HYPERLINK(IF(ISBLANK(K1792),"",HYPERLINK(K1792,"Click here")))</f>
        <v>Click here</v>
      </c>
      <c r="M1792" s="1" t="s">
        <v>6547</v>
      </c>
      <c r="N1792" s="1" t="b">
        <v>1</v>
      </c>
      <c r="O1792" s="3" t="str">
        <f>HYPERLINK(IF(ISBLANK(M1792),"",HYPERLINK(M1792,"Click here")))</f>
        <v>Click here</v>
      </c>
    </row>
    <row r="1793" spans="1:15" x14ac:dyDescent="0.25">
      <c r="A1793" s="2">
        <v>44083</v>
      </c>
      <c r="B1793" s="1" t="s">
        <v>6689</v>
      </c>
      <c r="C1793" s="1" t="s">
        <v>1</v>
      </c>
      <c r="D1793" s="1" t="str">
        <f>IF(Table3[[#This Row],[Column7]]="overcast","Overcast","Obscured")</f>
        <v>Overcast</v>
      </c>
      <c r="E1793" s="1" t="s">
        <v>6690</v>
      </c>
      <c r="F1793" s="3" t="str">
        <f>IF(ISBLANK(E1793),"",HYPERLINK(E1793, "Click here"))</f>
        <v>Click here</v>
      </c>
      <c r="G1793" s="1" t="s">
        <v>6691</v>
      </c>
      <c r="H1793" s="3" t="str">
        <f>IF(ISBLANK(G1793),"",HYPERLINK(G1793,"Click here"))</f>
        <v>Click here</v>
      </c>
      <c r="I1793" s="1" t="s">
        <v>6692</v>
      </c>
      <c r="J1793" s="3" t="str">
        <f>HYPERLINK(IF(ISBLANK(I1793),"",HYPERLINK(I1793,"Click here")))</f>
        <v>Click here</v>
      </c>
      <c r="K1793" s="1" t="s">
        <v>6693</v>
      </c>
      <c r="L1793" s="3" t="str">
        <f>HYPERLINK(IF(ISBLANK(K1793),"",HYPERLINK(K1793,"Click here")))</f>
        <v>Click here</v>
      </c>
      <c r="M1793" s="1" t="s">
        <v>6694</v>
      </c>
      <c r="N1793" s="1" t="b">
        <v>0</v>
      </c>
      <c r="O1793" s="3" t="str">
        <f>HYPERLINK(IF(ISBLANK(M1793),"",HYPERLINK(M1793,"Click here")))</f>
        <v>Click here</v>
      </c>
    </row>
    <row r="1794" spans="1:15" x14ac:dyDescent="0.25">
      <c r="A1794" s="2">
        <v>44083</v>
      </c>
      <c r="B1794" s="1" t="s">
        <v>6695</v>
      </c>
      <c r="C1794" s="1" t="s">
        <v>1</v>
      </c>
      <c r="D1794" s="1" t="str">
        <f>IF(Table3[[#This Row],[Column7]]="overcast","Overcast","Obscured")</f>
        <v>Overcast</v>
      </c>
      <c r="E1794" s="1" t="s">
        <v>6696</v>
      </c>
      <c r="F1794" s="3" t="str">
        <f>IF(ISBLANK(E1794),"",HYPERLINK(E1794, "Click here"))</f>
        <v>Click here</v>
      </c>
      <c r="G1794" s="1" t="s">
        <v>6697</v>
      </c>
      <c r="H1794" s="3" t="str">
        <f>IF(ISBLANK(G1794),"",HYPERLINK(G1794,"Click here"))</f>
        <v>Click here</v>
      </c>
      <c r="I1794" s="1" t="s">
        <v>6698</v>
      </c>
      <c r="J1794" s="3" t="str">
        <f>HYPERLINK(IF(ISBLANK(I1794),"",HYPERLINK(I1794,"Click here")))</f>
        <v>Click here</v>
      </c>
      <c r="K1794" s="1" t="s">
        <v>6699</v>
      </c>
      <c r="L1794" s="3" t="str">
        <f>HYPERLINK(IF(ISBLANK(K1794),"",HYPERLINK(K1794,"Click here")))</f>
        <v>Click here</v>
      </c>
      <c r="M1794" s="1" t="s">
        <v>6700</v>
      </c>
      <c r="N1794" s="1" t="b">
        <v>0</v>
      </c>
      <c r="O1794" s="3" t="str">
        <f>HYPERLINK(IF(ISBLANK(M1794),"",HYPERLINK(M1794,"Click here")))</f>
        <v>Click here</v>
      </c>
    </row>
    <row r="1795" spans="1:15" x14ac:dyDescent="0.25">
      <c r="A1795" s="2">
        <v>44083</v>
      </c>
      <c r="B1795" s="1" t="s">
        <v>7000</v>
      </c>
      <c r="C1795" s="1" t="s">
        <v>3</v>
      </c>
      <c r="D1795" s="1" t="str">
        <f>IF(Table3[[#This Row],[Column7]]="overcast","Overcast","Obscured")</f>
        <v>Obscured</v>
      </c>
      <c r="E1795" s="1" t="s">
        <v>7001</v>
      </c>
      <c r="F1795" s="3" t="str">
        <f>IF(ISBLANK(E1795),"",HYPERLINK(E1795, "Click here"))</f>
        <v>Click here</v>
      </c>
      <c r="G1795" s="1" t="s">
        <v>7002</v>
      </c>
      <c r="H1795" s="3" t="str">
        <f>IF(ISBLANK(G1795),"",HYPERLINK(G1795,"Click here"))</f>
        <v>Click here</v>
      </c>
      <c r="I1795" s="1" t="s">
        <v>7003</v>
      </c>
      <c r="J1795" s="3" t="str">
        <f>HYPERLINK(IF(ISBLANK(I1795),"",HYPERLINK(I1795,"Click here")))</f>
        <v>Click here</v>
      </c>
      <c r="K1795" s="1" t="s">
        <v>7004</v>
      </c>
      <c r="L1795" s="3" t="str">
        <f>HYPERLINK(IF(ISBLANK(K1795),"",HYPERLINK(K1795,"Click here")))</f>
        <v>Click here</v>
      </c>
      <c r="M1795" s="1" t="s">
        <v>7005</v>
      </c>
      <c r="N1795" s="1" t="b">
        <v>1</v>
      </c>
      <c r="O1795" s="3" t="str">
        <f>HYPERLINK(IF(ISBLANK(M1795),"",HYPERLINK(M1795,"Click here")))</f>
        <v>Click here</v>
      </c>
    </row>
    <row r="1796" spans="1:15" x14ac:dyDescent="0.25">
      <c r="A1796" s="2">
        <v>44083</v>
      </c>
      <c r="B1796" s="1" t="s">
        <v>7106</v>
      </c>
      <c r="C1796" s="1" t="s">
        <v>1</v>
      </c>
      <c r="D1796" s="1" t="str">
        <f>IF(Table3[[#This Row],[Column7]]="overcast","Overcast","Obscured")</f>
        <v>Overcast</v>
      </c>
      <c r="E1796" s="1" t="s">
        <v>7107</v>
      </c>
      <c r="F1796" s="3" t="str">
        <f>IF(ISBLANK(E1796),"",HYPERLINK(E1796, "Click here"))</f>
        <v>Click here</v>
      </c>
      <c r="G1796" s="1" t="s">
        <v>7108</v>
      </c>
      <c r="H1796" s="3" t="str">
        <f>IF(ISBLANK(G1796),"",HYPERLINK(G1796,"Click here"))</f>
        <v>Click here</v>
      </c>
      <c r="I1796" s="1" t="s">
        <v>7109</v>
      </c>
      <c r="J1796" s="3" t="str">
        <f>HYPERLINK(IF(ISBLANK(I1796),"",HYPERLINK(I1796,"Click here")))</f>
        <v>Click here</v>
      </c>
      <c r="K1796" s="1" t="s">
        <v>7110</v>
      </c>
      <c r="L1796" s="3" t="str">
        <f>HYPERLINK(IF(ISBLANK(K1796),"",HYPERLINK(K1796,"Click here")))</f>
        <v>Click here</v>
      </c>
      <c r="M1796" s="1" t="s">
        <v>7111</v>
      </c>
      <c r="N1796" s="1" t="b">
        <v>1</v>
      </c>
      <c r="O1796" s="3" t="str">
        <f>HYPERLINK(IF(ISBLANK(M1796),"",HYPERLINK(M1796,"Click here")))</f>
        <v>Click here</v>
      </c>
    </row>
    <row r="1797" spans="1:15" x14ac:dyDescent="0.25">
      <c r="A1797" s="2">
        <v>44083</v>
      </c>
      <c r="B1797" s="1" t="s">
        <v>7321</v>
      </c>
      <c r="C1797" s="1" t="s">
        <v>1</v>
      </c>
      <c r="D1797" s="1" t="str">
        <f>IF(Table3[[#This Row],[Column7]]="overcast","Overcast","Obscured")</f>
        <v>Overcast</v>
      </c>
      <c r="E1797" s="1" t="s">
        <v>7322</v>
      </c>
      <c r="F1797" s="3" t="str">
        <f>IF(ISBLANK(E1797),"",HYPERLINK(E1797, "Click here"))</f>
        <v>Click here</v>
      </c>
      <c r="G1797" s="1" t="s">
        <v>7323</v>
      </c>
      <c r="H1797" s="3" t="str">
        <f>IF(ISBLANK(G1797),"",HYPERLINK(G1797,"Click here"))</f>
        <v>Click here</v>
      </c>
      <c r="I1797" s="1" t="s">
        <v>7324</v>
      </c>
      <c r="J1797" s="3" t="str">
        <f>HYPERLINK(IF(ISBLANK(I1797),"",HYPERLINK(I1797,"Click here")))</f>
        <v>Click here</v>
      </c>
      <c r="K1797" s="1" t="s">
        <v>7325</v>
      </c>
      <c r="L1797" s="3" t="str">
        <f>HYPERLINK(IF(ISBLANK(K1797),"",HYPERLINK(K1797,"Click here")))</f>
        <v>Click here</v>
      </c>
      <c r="M1797" s="1" t="s">
        <v>7326</v>
      </c>
      <c r="N1797" s="1" t="b">
        <v>0</v>
      </c>
      <c r="O1797" s="3" t="str">
        <f>HYPERLINK(IF(ISBLANK(M1797),"",HYPERLINK(M1797,"Click here")))</f>
        <v>Click here</v>
      </c>
    </row>
    <row r="1798" spans="1:15" x14ac:dyDescent="0.25">
      <c r="A1798" s="2">
        <v>44083</v>
      </c>
      <c r="B1798" s="1" t="s">
        <v>7636</v>
      </c>
      <c r="C1798" s="1" t="s">
        <v>3</v>
      </c>
      <c r="D1798" s="1" t="str">
        <f>IF(Table3[[#This Row],[Column7]]="overcast","Overcast","Obscured")</f>
        <v>Obscured</v>
      </c>
      <c r="E1798" s="1" t="s">
        <v>7637</v>
      </c>
      <c r="F1798" s="3" t="str">
        <f>IF(ISBLANK(E1798),"",HYPERLINK(E1798, "Click here"))</f>
        <v>Click here</v>
      </c>
      <c r="G1798" s="1" t="s">
        <v>7638</v>
      </c>
      <c r="H1798" s="3" t="str">
        <f>IF(ISBLANK(G1798),"",HYPERLINK(G1798,"Click here"))</f>
        <v>Click here</v>
      </c>
      <c r="I1798" s="1" t="s">
        <v>7639</v>
      </c>
      <c r="J1798" s="3" t="str">
        <f>HYPERLINK(IF(ISBLANK(I1798),"",HYPERLINK(I1798,"Click here")))</f>
        <v>Click here</v>
      </c>
      <c r="K1798" s="1" t="s">
        <v>7640</v>
      </c>
      <c r="L1798" s="3" t="str">
        <f>HYPERLINK(IF(ISBLANK(K1798),"",HYPERLINK(K1798,"Click here")))</f>
        <v>Click here</v>
      </c>
      <c r="M1798" s="1" t="s">
        <v>7641</v>
      </c>
      <c r="N1798" s="1" t="b">
        <v>0</v>
      </c>
      <c r="O1798" s="3" t="str">
        <f>HYPERLINK(IF(ISBLANK(M1798),"",HYPERLINK(M1798,"Click here")))</f>
        <v>Click here</v>
      </c>
    </row>
    <row r="1799" spans="1:15" x14ac:dyDescent="0.25">
      <c r="A1799" s="2">
        <v>44083</v>
      </c>
      <c r="B1799" s="1" t="s">
        <v>7654</v>
      </c>
      <c r="C1799" s="1" t="s">
        <v>1</v>
      </c>
      <c r="D1799" s="1" t="str">
        <f>IF(Table3[[#This Row],[Column7]]="overcast","Overcast","Obscured")</f>
        <v>Overcast</v>
      </c>
      <c r="E1799" s="1" t="s">
        <v>7655</v>
      </c>
      <c r="F1799" s="3" t="str">
        <f>IF(ISBLANK(E1799),"",HYPERLINK(E1799, "Click here"))</f>
        <v>Click here</v>
      </c>
      <c r="G1799" s="1"/>
      <c r="H1799" s="3" t="str">
        <f>IF(ISBLANK(G1799),"",HYPERLINK(G1799,"Click here"))</f>
        <v/>
      </c>
      <c r="I1799" s="1"/>
      <c r="J1799" s="3" t="str">
        <f>HYPERLINK(IF(ISBLANK(I1799),"",HYPERLINK(I1799,"Click here")))</f>
        <v/>
      </c>
      <c r="K1799" s="1"/>
      <c r="L1799" s="3" t="str">
        <f>HYPERLINK(IF(ISBLANK(K1799),"",HYPERLINK(K1799,"Click here")))</f>
        <v/>
      </c>
      <c r="M1799" s="1"/>
      <c r="N1799" s="1" t="b">
        <v>0</v>
      </c>
      <c r="O1799" s="3" t="str">
        <f>HYPERLINK(IF(ISBLANK(M1799),"",HYPERLINK(M1799,"Click here")))</f>
        <v/>
      </c>
    </row>
    <row r="1800" spans="1:15" x14ac:dyDescent="0.25">
      <c r="A1800" s="2">
        <v>44083</v>
      </c>
      <c r="B1800" s="1" t="s">
        <v>7656</v>
      </c>
      <c r="C1800" s="1" t="s">
        <v>1</v>
      </c>
      <c r="D1800" s="1" t="str">
        <f>IF(Table3[[#This Row],[Column7]]="overcast","Overcast","Obscured")</f>
        <v>Overcast</v>
      </c>
      <c r="E1800" s="1" t="s">
        <v>7657</v>
      </c>
      <c r="F1800" s="3" t="str">
        <f>IF(ISBLANK(E1800),"",HYPERLINK(E1800, "Click here"))</f>
        <v>Click here</v>
      </c>
      <c r="G1800" s="1" t="s">
        <v>7658</v>
      </c>
      <c r="H1800" s="3" t="str">
        <f>IF(ISBLANK(G1800),"",HYPERLINK(G1800,"Click here"))</f>
        <v>Click here</v>
      </c>
      <c r="I1800" s="1" t="s">
        <v>7659</v>
      </c>
      <c r="J1800" s="3" t="str">
        <f>HYPERLINK(IF(ISBLANK(I1800),"",HYPERLINK(I1800,"Click here")))</f>
        <v>Click here</v>
      </c>
      <c r="K1800" s="1" t="s">
        <v>7660</v>
      </c>
      <c r="L1800" s="3" t="str">
        <f>HYPERLINK(IF(ISBLANK(K1800),"",HYPERLINK(K1800,"Click here")))</f>
        <v>Click here</v>
      </c>
      <c r="M1800" s="1"/>
      <c r="N1800" s="1" t="b">
        <v>0</v>
      </c>
      <c r="O1800" s="3" t="str">
        <f>HYPERLINK(IF(ISBLANK(M1800),"",HYPERLINK(M1800,"Click here")))</f>
        <v/>
      </c>
    </row>
    <row r="1801" spans="1:15" x14ac:dyDescent="0.25">
      <c r="A1801" s="2">
        <v>44083</v>
      </c>
      <c r="B1801" s="1" t="s">
        <v>7661</v>
      </c>
      <c r="C1801" s="1" t="s">
        <v>1</v>
      </c>
      <c r="D1801" s="1" t="str">
        <f>IF(Table3[[#This Row],[Column7]]="overcast","Overcast","Obscured")</f>
        <v>Overcast</v>
      </c>
      <c r="E1801" s="1" t="s">
        <v>7662</v>
      </c>
      <c r="F1801" s="3" t="str">
        <f>IF(ISBLANK(E1801),"",HYPERLINK(E1801, "Click here"))</f>
        <v>Click here</v>
      </c>
      <c r="G1801" s="1"/>
      <c r="H1801" s="3" t="str">
        <f>IF(ISBLANK(G1801),"",HYPERLINK(G1801,"Click here"))</f>
        <v/>
      </c>
      <c r="I1801" s="1"/>
      <c r="J1801" s="3" t="str">
        <f>HYPERLINK(IF(ISBLANK(I1801),"",HYPERLINK(I1801,"Click here")))</f>
        <v/>
      </c>
      <c r="K1801" s="1"/>
      <c r="L1801" s="3" t="str">
        <f>HYPERLINK(IF(ISBLANK(K1801),"",HYPERLINK(K1801,"Click here")))</f>
        <v/>
      </c>
      <c r="M1801" s="1"/>
      <c r="N1801" s="1" t="b">
        <v>0</v>
      </c>
      <c r="O1801" s="3" t="str">
        <f>HYPERLINK(IF(ISBLANK(M1801),"",HYPERLINK(M1801,"Click here")))</f>
        <v/>
      </c>
    </row>
    <row r="1802" spans="1:15" x14ac:dyDescent="0.25">
      <c r="A1802" s="2">
        <v>44083</v>
      </c>
      <c r="B1802" s="1" t="s">
        <v>7747</v>
      </c>
      <c r="C1802" s="1" t="s">
        <v>1</v>
      </c>
      <c r="D1802" s="1" t="str">
        <f>IF(Table3[[#This Row],[Column7]]="overcast","Overcast","Obscured")</f>
        <v>Overcast</v>
      </c>
      <c r="E1802" s="1" t="s">
        <v>7748</v>
      </c>
      <c r="F1802" s="3" t="str">
        <f>IF(ISBLANK(E1802),"",HYPERLINK(E1802, "Click here"))</f>
        <v>Click here</v>
      </c>
      <c r="G1802" s="1" t="s">
        <v>7749</v>
      </c>
      <c r="H1802" s="3" t="str">
        <f>IF(ISBLANK(G1802),"",HYPERLINK(G1802,"Click here"))</f>
        <v>Click here</v>
      </c>
      <c r="I1802" s="1" t="s">
        <v>7750</v>
      </c>
      <c r="J1802" s="3" t="str">
        <f>HYPERLINK(IF(ISBLANK(I1802),"",HYPERLINK(I1802,"Click here")))</f>
        <v>Click here</v>
      </c>
      <c r="K1802" s="1" t="s">
        <v>7751</v>
      </c>
      <c r="L1802" s="3" t="str">
        <f>HYPERLINK(IF(ISBLANK(K1802),"",HYPERLINK(K1802,"Click here")))</f>
        <v>Click here</v>
      </c>
      <c r="M1802" s="1" t="s">
        <v>7752</v>
      </c>
      <c r="N1802" s="1" t="b">
        <v>0</v>
      </c>
      <c r="O1802" s="3" t="str">
        <f>HYPERLINK(IF(ISBLANK(M1802),"",HYPERLINK(M1802,"Click here")))</f>
        <v>Click here</v>
      </c>
    </row>
    <row r="1803" spans="1:15" x14ac:dyDescent="0.25">
      <c r="A1803" s="2">
        <v>44083</v>
      </c>
      <c r="B1803" s="1" t="s">
        <v>8370</v>
      </c>
      <c r="C1803" s="1" t="s">
        <v>3</v>
      </c>
      <c r="D1803" s="1" t="str">
        <f>IF(Table3[[#This Row],[Column7]]="overcast","Overcast","Obscured")</f>
        <v>Obscured</v>
      </c>
      <c r="E1803" s="1"/>
      <c r="F1803" s="3" t="str">
        <f>IF(ISBLANK(E1803),"",HYPERLINK(E1803, "Click here"))</f>
        <v/>
      </c>
      <c r="G1803" s="1"/>
      <c r="H1803" s="3" t="str">
        <f>IF(ISBLANK(G1803),"",HYPERLINK(G1803,"Click here"))</f>
        <v/>
      </c>
      <c r="I1803" s="1"/>
      <c r="J1803" s="3" t="str">
        <f>HYPERLINK(IF(ISBLANK(I1803),"",HYPERLINK(I1803,"Click here")))</f>
        <v/>
      </c>
      <c r="K1803" s="1"/>
      <c r="L1803" s="3" t="str">
        <f>HYPERLINK(IF(ISBLANK(K1803),"",HYPERLINK(K1803,"Click here")))</f>
        <v/>
      </c>
      <c r="M1803" s="1" t="s">
        <v>8371</v>
      </c>
      <c r="N1803" s="1" t="b">
        <v>0</v>
      </c>
      <c r="O1803" s="3" t="str">
        <f>HYPERLINK(IF(ISBLANK(M1803),"",HYPERLINK(M1803,"Click here")))</f>
        <v>Click here</v>
      </c>
    </row>
    <row r="1804" spans="1:15" x14ac:dyDescent="0.25">
      <c r="A1804" s="2">
        <v>44083</v>
      </c>
      <c r="B1804" s="1" t="s">
        <v>8414</v>
      </c>
      <c r="C1804" s="1" t="s">
        <v>3</v>
      </c>
      <c r="D1804" s="1" t="str">
        <f>IF(Table3[[#This Row],[Column7]]="overcast","Overcast","Obscured")</f>
        <v>Obscured</v>
      </c>
      <c r="E1804" s="1" t="s">
        <v>8415</v>
      </c>
      <c r="F1804" s="3" t="str">
        <f>IF(ISBLANK(E1804),"",HYPERLINK(E1804, "Click here"))</f>
        <v>Click here</v>
      </c>
      <c r="G1804" s="1" t="s">
        <v>8416</v>
      </c>
      <c r="H1804" s="3" t="str">
        <f>IF(ISBLANK(G1804),"",HYPERLINK(G1804,"Click here"))</f>
        <v>Click here</v>
      </c>
      <c r="I1804" s="1" t="s">
        <v>8417</v>
      </c>
      <c r="J1804" s="3" t="str">
        <f>HYPERLINK(IF(ISBLANK(I1804),"",HYPERLINK(I1804,"Click here")))</f>
        <v>Click here</v>
      </c>
      <c r="K1804" s="1" t="s">
        <v>8418</v>
      </c>
      <c r="L1804" s="3" t="str">
        <f>HYPERLINK(IF(ISBLANK(K1804),"",HYPERLINK(K1804,"Click here")))</f>
        <v>Click here</v>
      </c>
      <c r="M1804" s="1" t="s">
        <v>8419</v>
      </c>
      <c r="N1804" s="1" t="b">
        <v>0</v>
      </c>
      <c r="O1804" s="3" t="str">
        <f>HYPERLINK(IF(ISBLANK(M1804),"",HYPERLINK(M1804,"Click here")))</f>
        <v>Click here</v>
      </c>
    </row>
    <row r="1805" spans="1:15" x14ac:dyDescent="0.25">
      <c r="A1805" s="2">
        <v>44083</v>
      </c>
      <c r="B1805" s="1" t="s">
        <v>8449</v>
      </c>
      <c r="C1805" s="1" t="s">
        <v>3</v>
      </c>
      <c r="D1805" s="1" t="str">
        <f>IF(Table3[[#This Row],[Column7]]="overcast","Overcast","Obscured")</f>
        <v>Obscured</v>
      </c>
      <c r="E1805" s="1" t="s">
        <v>8450</v>
      </c>
      <c r="F1805" s="3" t="str">
        <f>IF(ISBLANK(E1805),"",HYPERLINK(E1805, "Click here"))</f>
        <v>Click here</v>
      </c>
      <c r="G1805" s="1" t="s">
        <v>8451</v>
      </c>
      <c r="H1805" s="3" t="str">
        <f>IF(ISBLANK(G1805),"",HYPERLINK(G1805,"Click here"))</f>
        <v>Click here</v>
      </c>
      <c r="I1805" s="1" t="s">
        <v>8452</v>
      </c>
      <c r="J1805" s="3" t="str">
        <f>HYPERLINK(IF(ISBLANK(I1805),"",HYPERLINK(I1805,"Click here")))</f>
        <v>Click here</v>
      </c>
      <c r="K1805" s="1" t="s">
        <v>8453</v>
      </c>
      <c r="L1805" s="3" t="str">
        <f>HYPERLINK(IF(ISBLANK(K1805),"",HYPERLINK(K1805,"Click here")))</f>
        <v>Click here</v>
      </c>
      <c r="M1805" s="1" t="s">
        <v>8454</v>
      </c>
      <c r="N1805" s="1" t="b">
        <v>0</v>
      </c>
      <c r="O1805" s="3" t="str">
        <f>HYPERLINK(IF(ISBLANK(M1805),"",HYPERLINK(M1805,"Click here")))</f>
        <v>Click here</v>
      </c>
    </row>
    <row r="1806" spans="1:15" x14ac:dyDescent="0.25">
      <c r="A1806" s="2">
        <v>44083</v>
      </c>
      <c r="B1806" s="1" t="s">
        <v>8630</v>
      </c>
      <c r="C1806" s="1" t="s">
        <v>3</v>
      </c>
      <c r="D1806" s="1" t="str">
        <f>IF(Table3[[#This Row],[Column7]]="overcast","Overcast","Obscured")</f>
        <v>Obscured</v>
      </c>
      <c r="E1806" s="1" t="s">
        <v>8631</v>
      </c>
      <c r="F1806" s="3" t="str">
        <f>IF(ISBLANK(E1806),"",HYPERLINK(E1806, "Click here"))</f>
        <v>Click here</v>
      </c>
      <c r="G1806" s="1" t="s">
        <v>8632</v>
      </c>
      <c r="H1806" s="3" t="str">
        <f>IF(ISBLANK(G1806),"",HYPERLINK(G1806,"Click here"))</f>
        <v>Click here</v>
      </c>
      <c r="I1806" s="1" t="s">
        <v>8633</v>
      </c>
      <c r="J1806" s="3" t="str">
        <f>HYPERLINK(IF(ISBLANK(I1806),"",HYPERLINK(I1806,"Click here")))</f>
        <v>Click here</v>
      </c>
      <c r="K1806" s="1" t="s">
        <v>8634</v>
      </c>
      <c r="L1806" s="3" t="str">
        <f>HYPERLINK(IF(ISBLANK(K1806),"",HYPERLINK(K1806,"Click here")))</f>
        <v>Click here</v>
      </c>
      <c r="M1806" s="1" t="s">
        <v>8635</v>
      </c>
      <c r="N1806" s="1" t="b">
        <v>0</v>
      </c>
      <c r="O1806" s="3" t="str">
        <f>HYPERLINK(IF(ISBLANK(M1806),"",HYPERLINK(M1806,"Click here")))</f>
        <v>Click here</v>
      </c>
    </row>
    <row r="1807" spans="1:15" x14ac:dyDescent="0.25">
      <c r="A1807" s="2">
        <v>44083</v>
      </c>
      <c r="B1807" s="1" t="s">
        <v>8678</v>
      </c>
      <c r="C1807" s="1" t="s">
        <v>3</v>
      </c>
      <c r="D1807" s="1" t="str">
        <f>IF(Table3[[#This Row],[Column7]]="overcast","Overcast","Obscured")</f>
        <v>Obscured</v>
      </c>
      <c r="E1807" s="1" t="s">
        <v>8679</v>
      </c>
      <c r="F1807" s="3" t="str">
        <f>IF(ISBLANK(E1807),"",HYPERLINK(E1807, "Click here"))</f>
        <v>Click here</v>
      </c>
      <c r="G1807" s="1" t="s">
        <v>8680</v>
      </c>
      <c r="H1807" s="3" t="str">
        <f>IF(ISBLANK(G1807),"",HYPERLINK(G1807,"Click here"))</f>
        <v>Click here</v>
      </c>
      <c r="I1807" s="1" t="s">
        <v>8681</v>
      </c>
      <c r="J1807" s="3" t="str">
        <f>HYPERLINK(IF(ISBLANK(I1807),"",HYPERLINK(I1807,"Click here")))</f>
        <v>Click here</v>
      </c>
      <c r="K1807" s="1" t="s">
        <v>8682</v>
      </c>
      <c r="L1807" s="3" t="str">
        <f>HYPERLINK(IF(ISBLANK(K1807),"",HYPERLINK(K1807,"Click here")))</f>
        <v>Click here</v>
      </c>
      <c r="M1807" s="1" t="s">
        <v>8683</v>
      </c>
      <c r="N1807" s="1" t="b">
        <v>0</v>
      </c>
      <c r="O1807" s="3" t="str">
        <f>HYPERLINK(IF(ISBLANK(M1807),"",HYPERLINK(M1807,"Click here")))</f>
        <v>Click here</v>
      </c>
    </row>
    <row r="1808" spans="1:15" x14ac:dyDescent="0.25">
      <c r="A1808" s="2">
        <v>44083</v>
      </c>
      <c r="B1808" s="1" t="s">
        <v>8684</v>
      </c>
      <c r="C1808" s="1" t="s">
        <v>3</v>
      </c>
      <c r="D1808" s="1" t="str">
        <f>IF(Table3[[#This Row],[Column7]]="overcast","Overcast","Obscured")</f>
        <v>Obscured</v>
      </c>
      <c r="E1808" s="1" t="s">
        <v>8685</v>
      </c>
      <c r="F1808" s="3" t="str">
        <f>IF(ISBLANK(E1808),"",HYPERLINK(E1808, "Click here"))</f>
        <v>Click here</v>
      </c>
      <c r="G1808" s="1" t="s">
        <v>8686</v>
      </c>
      <c r="H1808" s="3" t="str">
        <f>IF(ISBLANK(G1808),"",HYPERLINK(G1808,"Click here"))</f>
        <v>Click here</v>
      </c>
      <c r="I1808" s="1" t="s">
        <v>8687</v>
      </c>
      <c r="J1808" s="3" t="str">
        <f>HYPERLINK(IF(ISBLANK(I1808),"",HYPERLINK(I1808,"Click here")))</f>
        <v>Click here</v>
      </c>
      <c r="K1808" s="1" t="s">
        <v>8688</v>
      </c>
      <c r="L1808" s="3" t="str">
        <f>HYPERLINK(IF(ISBLANK(K1808),"",HYPERLINK(K1808,"Click here")))</f>
        <v>Click here</v>
      </c>
      <c r="M1808" s="1" t="s">
        <v>8689</v>
      </c>
      <c r="N1808" s="1" t="b">
        <v>0</v>
      </c>
      <c r="O1808" s="3" t="str">
        <f>HYPERLINK(IF(ISBLANK(M1808),"",HYPERLINK(M1808,"Click here")))</f>
        <v>Click here</v>
      </c>
    </row>
    <row r="1809" spans="1:15" x14ac:dyDescent="0.25">
      <c r="A1809" s="2">
        <v>44083</v>
      </c>
      <c r="B1809" s="1" t="s">
        <v>8736</v>
      </c>
      <c r="C1809" s="1" t="s">
        <v>3</v>
      </c>
      <c r="D1809" s="1" t="str">
        <f>IF(Table3[[#This Row],[Column7]]="overcast","Overcast","Obscured")</f>
        <v>Obscured</v>
      </c>
      <c r="E1809" s="1" t="s">
        <v>8737</v>
      </c>
      <c r="F1809" s="3" t="str">
        <f>IF(ISBLANK(E1809),"",HYPERLINK(E1809, "Click here"))</f>
        <v>Click here</v>
      </c>
      <c r="G1809" s="1" t="s">
        <v>8738</v>
      </c>
      <c r="H1809" s="3" t="str">
        <f>IF(ISBLANK(G1809),"",HYPERLINK(G1809,"Click here"))</f>
        <v>Click here</v>
      </c>
      <c r="I1809" s="1" t="s">
        <v>8739</v>
      </c>
      <c r="J1809" s="3" t="str">
        <f>HYPERLINK(IF(ISBLANK(I1809),"",HYPERLINK(I1809,"Click here")))</f>
        <v>Click here</v>
      </c>
      <c r="K1809" s="1" t="s">
        <v>8740</v>
      </c>
      <c r="L1809" s="3" t="str">
        <f>HYPERLINK(IF(ISBLANK(K1809),"",HYPERLINK(K1809,"Click here")))</f>
        <v>Click here</v>
      </c>
      <c r="M1809" s="1" t="s">
        <v>8741</v>
      </c>
      <c r="N1809" s="1" t="b">
        <v>0</v>
      </c>
      <c r="O1809" s="3" t="str">
        <f>HYPERLINK(IF(ISBLANK(M1809),"",HYPERLINK(M1809,"Click here")))</f>
        <v>Click here</v>
      </c>
    </row>
    <row r="1810" spans="1:15" x14ac:dyDescent="0.25">
      <c r="A1810" s="2">
        <v>44083</v>
      </c>
      <c r="B1810" s="1" t="s">
        <v>8742</v>
      </c>
      <c r="C1810" s="1" t="s">
        <v>3</v>
      </c>
      <c r="D1810" s="1" t="str">
        <f>IF(Table3[[#This Row],[Column7]]="overcast","Overcast","Obscured")</f>
        <v>Obscured</v>
      </c>
      <c r="E1810" s="1" t="s">
        <v>8743</v>
      </c>
      <c r="F1810" s="3" t="str">
        <f>IF(ISBLANK(E1810),"",HYPERLINK(E1810, "Click here"))</f>
        <v>Click here</v>
      </c>
      <c r="G1810" s="1" t="s">
        <v>8744</v>
      </c>
      <c r="H1810" s="3" t="str">
        <f>IF(ISBLANK(G1810),"",HYPERLINK(G1810,"Click here"))</f>
        <v>Click here</v>
      </c>
      <c r="I1810" s="1" t="s">
        <v>8745</v>
      </c>
      <c r="J1810" s="3" t="str">
        <f>HYPERLINK(IF(ISBLANK(I1810),"",HYPERLINK(I1810,"Click here")))</f>
        <v>Click here</v>
      </c>
      <c r="K1810" s="1" t="s">
        <v>8746</v>
      </c>
      <c r="L1810" s="3" t="str">
        <f>HYPERLINK(IF(ISBLANK(K1810),"",HYPERLINK(K1810,"Click here")))</f>
        <v>Click here</v>
      </c>
      <c r="M1810" s="1" t="s">
        <v>8747</v>
      </c>
      <c r="N1810" s="1" t="b">
        <v>0</v>
      </c>
      <c r="O1810" s="3" t="str">
        <f>HYPERLINK(IF(ISBLANK(M1810),"",HYPERLINK(M1810,"Click here")))</f>
        <v>Click here</v>
      </c>
    </row>
    <row r="1811" spans="1:15" x14ac:dyDescent="0.25">
      <c r="A1811" s="2">
        <v>44083</v>
      </c>
      <c r="B1811" s="1" t="s">
        <v>8910</v>
      </c>
      <c r="C1811" s="1" t="s">
        <v>1</v>
      </c>
      <c r="D1811" s="1" t="str">
        <f>IF(Table3[[#This Row],[Column7]]="overcast","Overcast","Obscured")</f>
        <v>Overcast</v>
      </c>
      <c r="E1811" s="1" t="s">
        <v>8911</v>
      </c>
      <c r="F1811" s="3" t="str">
        <f>IF(ISBLANK(E1811),"",HYPERLINK(E1811, "Click here"))</f>
        <v>Click here</v>
      </c>
      <c r="G1811" s="1" t="s">
        <v>8912</v>
      </c>
      <c r="H1811" s="3" t="str">
        <f>IF(ISBLANK(G1811),"",HYPERLINK(G1811,"Click here"))</f>
        <v>Click here</v>
      </c>
      <c r="I1811" s="1" t="s">
        <v>8913</v>
      </c>
      <c r="J1811" s="3" t="str">
        <f>HYPERLINK(IF(ISBLANK(I1811),"",HYPERLINK(I1811,"Click here")))</f>
        <v>Click here</v>
      </c>
      <c r="K1811" s="1" t="s">
        <v>8914</v>
      </c>
      <c r="L1811" s="3" t="str">
        <f>HYPERLINK(IF(ISBLANK(K1811),"",HYPERLINK(K1811,"Click here")))</f>
        <v>Click here</v>
      </c>
      <c r="M1811" s="1" t="s">
        <v>8915</v>
      </c>
      <c r="N1811" s="1" t="b">
        <v>0</v>
      </c>
      <c r="O1811" s="3" t="str">
        <f>HYPERLINK(IF(ISBLANK(M1811),"",HYPERLINK(M1811,"Click here")))</f>
        <v>Click here</v>
      </c>
    </row>
    <row r="1812" spans="1:15" x14ac:dyDescent="0.25">
      <c r="A1812" s="2">
        <v>44083</v>
      </c>
      <c r="B1812" s="1" t="s">
        <v>8916</v>
      </c>
      <c r="C1812" s="1" t="s">
        <v>1</v>
      </c>
      <c r="D1812" s="1" t="str">
        <f>IF(Table3[[#This Row],[Column7]]="overcast","Overcast","Obscured")</f>
        <v>Overcast</v>
      </c>
      <c r="E1812" s="1" t="s">
        <v>8917</v>
      </c>
      <c r="F1812" s="3" t="str">
        <f>IF(ISBLANK(E1812),"",HYPERLINK(E1812, "Click here"))</f>
        <v>Click here</v>
      </c>
      <c r="G1812" s="1" t="s">
        <v>8918</v>
      </c>
      <c r="H1812" s="3" t="str">
        <f>IF(ISBLANK(G1812),"",HYPERLINK(G1812,"Click here"))</f>
        <v>Click here</v>
      </c>
      <c r="I1812" s="1" t="s">
        <v>8919</v>
      </c>
      <c r="J1812" s="3" t="str">
        <f>HYPERLINK(IF(ISBLANK(I1812),"",HYPERLINK(I1812,"Click here")))</f>
        <v>Click here</v>
      </c>
      <c r="K1812" s="1" t="s">
        <v>8920</v>
      </c>
      <c r="L1812" s="3" t="str">
        <f>HYPERLINK(IF(ISBLANK(K1812),"",HYPERLINK(K1812,"Click here")))</f>
        <v>Click here</v>
      </c>
      <c r="M1812" s="1" t="s">
        <v>8921</v>
      </c>
      <c r="N1812" s="1" t="b">
        <v>0</v>
      </c>
      <c r="O1812" s="3" t="str">
        <f>HYPERLINK(IF(ISBLANK(M1812),"",HYPERLINK(M1812,"Click here")))</f>
        <v>Click here</v>
      </c>
    </row>
    <row r="1813" spans="1:15" x14ac:dyDescent="0.25">
      <c r="A1813" s="2">
        <v>44083</v>
      </c>
      <c r="B1813" s="1" t="s">
        <v>8922</v>
      </c>
      <c r="C1813" s="1" t="s">
        <v>1</v>
      </c>
      <c r="D1813" s="1" t="str">
        <f>IF(Table3[[#This Row],[Column7]]="overcast","Overcast","Obscured")</f>
        <v>Overcast</v>
      </c>
      <c r="E1813" s="1" t="s">
        <v>8923</v>
      </c>
      <c r="F1813" s="3" t="str">
        <f>IF(ISBLANK(E1813),"",HYPERLINK(E1813, "Click here"))</f>
        <v>Click here</v>
      </c>
      <c r="G1813" s="1" t="s">
        <v>8924</v>
      </c>
      <c r="H1813" s="3" t="str">
        <f>IF(ISBLANK(G1813),"",HYPERLINK(G1813,"Click here"))</f>
        <v>Click here</v>
      </c>
      <c r="I1813" s="1" t="s">
        <v>8925</v>
      </c>
      <c r="J1813" s="3" t="str">
        <f>HYPERLINK(IF(ISBLANK(I1813),"",HYPERLINK(I1813,"Click here")))</f>
        <v>Click here</v>
      </c>
      <c r="K1813" s="1" t="s">
        <v>8926</v>
      </c>
      <c r="L1813" s="3" t="str">
        <f>HYPERLINK(IF(ISBLANK(K1813),"",HYPERLINK(K1813,"Click here")))</f>
        <v>Click here</v>
      </c>
      <c r="M1813" s="1" t="s">
        <v>8927</v>
      </c>
      <c r="N1813" s="1" t="b">
        <v>0</v>
      </c>
      <c r="O1813" s="3" t="str">
        <f>HYPERLINK(IF(ISBLANK(M1813),"",HYPERLINK(M1813,"Click here")))</f>
        <v>Click here</v>
      </c>
    </row>
    <row r="1814" spans="1:15" x14ac:dyDescent="0.25">
      <c r="A1814" s="2">
        <v>44083</v>
      </c>
      <c r="B1814" s="1" t="s">
        <v>8980</v>
      </c>
      <c r="C1814" s="1" t="s">
        <v>3</v>
      </c>
      <c r="D1814" s="1" t="str">
        <f>IF(Table3[[#This Row],[Column7]]="overcast","Overcast","Obscured")</f>
        <v>Obscured</v>
      </c>
      <c r="E1814" s="1" t="s">
        <v>8981</v>
      </c>
      <c r="F1814" s="3" t="str">
        <f>IF(ISBLANK(E1814),"",HYPERLINK(E1814, "Click here"))</f>
        <v>Click here</v>
      </c>
      <c r="G1814" s="1" t="s">
        <v>8982</v>
      </c>
      <c r="H1814" s="3" t="str">
        <f>IF(ISBLANK(G1814),"",HYPERLINK(G1814,"Click here"))</f>
        <v>Click here</v>
      </c>
      <c r="I1814" s="1" t="s">
        <v>8983</v>
      </c>
      <c r="J1814" s="3" t="str">
        <f>HYPERLINK(IF(ISBLANK(I1814),"",HYPERLINK(I1814,"Click here")))</f>
        <v>Click here</v>
      </c>
      <c r="K1814" s="1" t="s">
        <v>8984</v>
      </c>
      <c r="L1814" s="3" t="str">
        <f>HYPERLINK(IF(ISBLANK(K1814),"",HYPERLINK(K1814,"Click here")))</f>
        <v>Click here</v>
      </c>
      <c r="M1814" s="1" t="s">
        <v>8985</v>
      </c>
      <c r="N1814" s="1" t="b">
        <v>0</v>
      </c>
      <c r="O1814" s="3" t="str">
        <f>HYPERLINK(IF(ISBLANK(M1814),"",HYPERLINK(M1814,"Click here")))</f>
        <v>Click here</v>
      </c>
    </row>
    <row r="1815" spans="1:15" x14ac:dyDescent="0.25">
      <c r="A1815" s="2">
        <v>44083</v>
      </c>
      <c r="B1815" s="1" t="s">
        <v>9013</v>
      </c>
      <c r="C1815" s="1" t="s">
        <v>3</v>
      </c>
      <c r="D1815" s="1" t="str">
        <f>IF(Table3[[#This Row],[Column7]]="overcast","Overcast","Obscured")</f>
        <v>Obscured</v>
      </c>
      <c r="E1815" s="1" t="s">
        <v>9014</v>
      </c>
      <c r="F1815" s="3" t="str">
        <f>IF(ISBLANK(E1815),"",HYPERLINK(E1815, "Click here"))</f>
        <v>Click here</v>
      </c>
      <c r="G1815" s="1" t="s">
        <v>9015</v>
      </c>
      <c r="H1815" s="3" t="str">
        <f>IF(ISBLANK(G1815),"",HYPERLINK(G1815,"Click here"))</f>
        <v>Click here</v>
      </c>
      <c r="I1815" s="1" t="s">
        <v>9016</v>
      </c>
      <c r="J1815" s="3" t="str">
        <f>HYPERLINK(IF(ISBLANK(I1815),"",HYPERLINK(I1815,"Click here")))</f>
        <v>Click here</v>
      </c>
      <c r="K1815" s="1" t="s">
        <v>9017</v>
      </c>
      <c r="L1815" s="3" t="str">
        <f>HYPERLINK(IF(ISBLANK(K1815),"",HYPERLINK(K1815,"Click here")))</f>
        <v>Click here</v>
      </c>
      <c r="M1815" s="1" t="s">
        <v>9018</v>
      </c>
      <c r="N1815" s="1" t="b">
        <v>0</v>
      </c>
      <c r="O1815" s="3" t="str">
        <f>HYPERLINK(IF(ISBLANK(M1815),"",HYPERLINK(M1815,"Click here")))</f>
        <v>Click here</v>
      </c>
    </row>
    <row r="1816" spans="1:15" x14ac:dyDescent="0.25">
      <c r="A1816" s="2">
        <v>44083</v>
      </c>
      <c r="B1816" s="1" t="s">
        <v>9027</v>
      </c>
      <c r="C1816" s="1" t="s">
        <v>3</v>
      </c>
      <c r="D1816" s="1" t="str">
        <f>IF(Table3[[#This Row],[Column7]]="overcast","Overcast","Obscured")</f>
        <v>Obscured</v>
      </c>
      <c r="E1816" s="1"/>
      <c r="F1816" s="3" t="str">
        <f>IF(ISBLANK(E1816),"",HYPERLINK(E1816, "Click here"))</f>
        <v/>
      </c>
      <c r="G1816" s="1"/>
      <c r="H1816" s="3" t="str">
        <f>IF(ISBLANK(G1816),"",HYPERLINK(G1816,"Click here"))</f>
        <v/>
      </c>
      <c r="I1816" s="1" t="s">
        <v>9028</v>
      </c>
      <c r="J1816" s="3" t="str">
        <f>HYPERLINK(IF(ISBLANK(I1816),"",HYPERLINK(I1816,"Click here")))</f>
        <v>Click here</v>
      </c>
      <c r="K1816" s="1" t="s">
        <v>9029</v>
      </c>
      <c r="L1816" s="3" t="str">
        <f>HYPERLINK(IF(ISBLANK(K1816),"",HYPERLINK(K1816,"Click here")))</f>
        <v>Click here</v>
      </c>
      <c r="M1816" s="1"/>
      <c r="N1816" s="1" t="b">
        <v>0</v>
      </c>
      <c r="O1816" s="3" t="str">
        <f>HYPERLINK(IF(ISBLANK(M1816),"",HYPERLINK(M1816,"Click here")))</f>
        <v/>
      </c>
    </row>
    <row r="1817" spans="1:15" x14ac:dyDescent="0.25">
      <c r="A1817" s="2">
        <v>44083</v>
      </c>
      <c r="B1817" s="1" t="s">
        <v>9131</v>
      </c>
      <c r="C1817" s="1" t="s">
        <v>3</v>
      </c>
      <c r="D1817" s="1" t="str">
        <f>IF(Table3[[#This Row],[Column7]]="overcast","Overcast","Obscured")</f>
        <v>Obscured</v>
      </c>
      <c r="E1817" s="1" t="s">
        <v>9132</v>
      </c>
      <c r="F1817" s="3" t="str">
        <f>IF(ISBLANK(E1817),"",HYPERLINK(E1817, "Click here"))</f>
        <v>Click here</v>
      </c>
      <c r="G1817" s="1"/>
      <c r="H1817" s="3" t="str">
        <f>IF(ISBLANK(G1817),"",HYPERLINK(G1817,"Click here"))</f>
        <v/>
      </c>
      <c r="I1817" s="1"/>
      <c r="J1817" s="3" t="str">
        <f>HYPERLINK(IF(ISBLANK(I1817),"",HYPERLINK(I1817,"Click here")))</f>
        <v/>
      </c>
      <c r="K1817" s="1"/>
      <c r="L1817" s="3" t="str">
        <f>HYPERLINK(IF(ISBLANK(K1817),"",HYPERLINK(K1817,"Click here")))</f>
        <v/>
      </c>
      <c r="M1817" s="1" t="s">
        <v>9133</v>
      </c>
      <c r="N1817" s="1" t="b">
        <v>0</v>
      </c>
      <c r="O1817" s="3" t="str">
        <f>HYPERLINK(IF(ISBLANK(M1817),"",HYPERLINK(M1817,"Click here")))</f>
        <v>Click here</v>
      </c>
    </row>
    <row r="1818" spans="1:15" x14ac:dyDescent="0.25">
      <c r="A1818" s="2">
        <v>44083</v>
      </c>
      <c r="B1818" s="1" t="s">
        <v>9134</v>
      </c>
      <c r="C1818" s="1" t="s">
        <v>3</v>
      </c>
      <c r="D1818" s="1" t="str">
        <f>IF(Table3[[#This Row],[Column7]]="overcast","Overcast","Obscured")</f>
        <v>Obscured</v>
      </c>
      <c r="E1818" s="1"/>
      <c r="F1818" s="3" t="str">
        <f>IF(ISBLANK(E1818),"",HYPERLINK(E1818, "Click here"))</f>
        <v/>
      </c>
      <c r="G1818" s="1"/>
      <c r="H1818" s="3" t="str">
        <f>IF(ISBLANK(G1818),"",HYPERLINK(G1818,"Click here"))</f>
        <v/>
      </c>
      <c r="I1818" s="1"/>
      <c r="J1818" s="3" t="str">
        <f>HYPERLINK(IF(ISBLANK(I1818),"",HYPERLINK(I1818,"Click here")))</f>
        <v/>
      </c>
      <c r="K1818" s="1"/>
      <c r="L1818" s="3" t="str">
        <f>HYPERLINK(IF(ISBLANK(K1818),"",HYPERLINK(K1818,"Click here")))</f>
        <v/>
      </c>
      <c r="M1818" s="1" t="s">
        <v>9135</v>
      </c>
      <c r="N1818" s="1" t="b">
        <v>0</v>
      </c>
      <c r="O1818" s="3" t="str">
        <f>HYPERLINK(IF(ISBLANK(M1818),"",HYPERLINK(M1818,"Click here")))</f>
        <v>Click here</v>
      </c>
    </row>
    <row r="1819" spans="1:15" x14ac:dyDescent="0.25">
      <c r="A1819" s="2">
        <v>44083</v>
      </c>
      <c r="B1819" s="1" t="s">
        <v>9365</v>
      </c>
      <c r="C1819" s="1" t="s">
        <v>3</v>
      </c>
      <c r="D1819" s="1" t="str">
        <f>IF(Table3[[#This Row],[Column7]]="overcast","Overcast","Obscured")</f>
        <v>Obscured</v>
      </c>
      <c r="E1819" s="1" t="s">
        <v>9366</v>
      </c>
      <c r="F1819" s="3" t="str">
        <f>IF(ISBLANK(E1819),"",HYPERLINK(E1819, "Click here"))</f>
        <v>Click here</v>
      </c>
      <c r="G1819" s="1" t="s">
        <v>9367</v>
      </c>
      <c r="H1819" s="3" t="str">
        <f>IF(ISBLANK(G1819),"",HYPERLINK(G1819,"Click here"))</f>
        <v>Click here</v>
      </c>
      <c r="I1819" s="1" t="s">
        <v>9368</v>
      </c>
      <c r="J1819" s="3" t="str">
        <f>HYPERLINK(IF(ISBLANK(I1819),"",HYPERLINK(I1819,"Click here")))</f>
        <v>Click here</v>
      </c>
      <c r="K1819" s="1" t="s">
        <v>9369</v>
      </c>
      <c r="L1819" s="3" t="str">
        <f>HYPERLINK(IF(ISBLANK(K1819),"",HYPERLINK(K1819,"Click here")))</f>
        <v>Click here</v>
      </c>
      <c r="M1819" s="1" t="s">
        <v>9370</v>
      </c>
      <c r="N1819" s="1" t="b">
        <v>0</v>
      </c>
      <c r="O1819" s="3" t="str">
        <f>HYPERLINK(IF(ISBLANK(M1819),"",HYPERLINK(M1819,"Click here")))</f>
        <v>Click here</v>
      </c>
    </row>
    <row r="1820" spans="1:15" x14ac:dyDescent="0.25">
      <c r="A1820" s="2">
        <v>44083</v>
      </c>
      <c r="B1820" s="1" t="s">
        <v>9377</v>
      </c>
      <c r="C1820" s="1" t="s">
        <v>1</v>
      </c>
      <c r="D1820" s="1" t="str">
        <f>IF(Table3[[#This Row],[Column7]]="overcast","Overcast","Obscured")</f>
        <v>Overcast</v>
      </c>
      <c r="E1820" s="1" t="s">
        <v>9378</v>
      </c>
      <c r="F1820" s="3" t="str">
        <f>IF(ISBLANK(E1820),"",HYPERLINK(E1820, "Click here"))</f>
        <v>Click here</v>
      </c>
      <c r="G1820" s="1" t="s">
        <v>9379</v>
      </c>
      <c r="H1820" s="3" t="str">
        <f>IF(ISBLANK(G1820),"",HYPERLINK(G1820,"Click here"))</f>
        <v>Click here</v>
      </c>
      <c r="I1820" s="1" t="s">
        <v>9380</v>
      </c>
      <c r="J1820" s="3" t="str">
        <f>HYPERLINK(IF(ISBLANK(I1820),"",HYPERLINK(I1820,"Click here")))</f>
        <v>Click here</v>
      </c>
      <c r="K1820" s="1" t="s">
        <v>9381</v>
      </c>
      <c r="L1820" s="3" t="str">
        <f>HYPERLINK(IF(ISBLANK(K1820),"",HYPERLINK(K1820,"Click here")))</f>
        <v>Click here</v>
      </c>
      <c r="M1820" s="1" t="s">
        <v>9382</v>
      </c>
      <c r="N1820" s="1" t="b">
        <v>0</v>
      </c>
      <c r="O1820" s="3" t="str">
        <f>HYPERLINK(IF(ISBLANK(M1820),"",HYPERLINK(M1820,"Click here")))</f>
        <v>Click here</v>
      </c>
    </row>
    <row r="1821" spans="1:15" x14ac:dyDescent="0.25">
      <c r="A1821" s="2">
        <v>44083</v>
      </c>
      <c r="B1821" s="1" t="s">
        <v>9570</v>
      </c>
      <c r="C1821" s="1" t="s">
        <v>1</v>
      </c>
      <c r="D1821" s="1" t="str">
        <f>IF(Table3[[#This Row],[Column7]]="overcast","Overcast","Obscured")</f>
        <v>Overcast</v>
      </c>
      <c r="E1821" s="1" t="s">
        <v>9571</v>
      </c>
      <c r="F1821" s="3" t="str">
        <f>IF(ISBLANK(E1821),"",HYPERLINK(E1821, "Click here"))</f>
        <v>Click here</v>
      </c>
      <c r="G1821" s="1" t="s">
        <v>9572</v>
      </c>
      <c r="H1821" s="3" t="str">
        <f>IF(ISBLANK(G1821),"",HYPERLINK(G1821,"Click here"))</f>
        <v>Click here</v>
      </c>
      <c r="I1821" s="1" t="s">
        <v>9573</v>
      </c>
      <c r="J1821" s="3" t="str">
        <f>HYPERLINK(IF(ISBLANK(I1821),"",HYPERLINK(I1821,"Click here")))</f>
        <v>Click here</v>
      </c>
      <c r="K1821" s="1" t="s">
        <v>9574</v>
      </c>
      <c r="L1821" s="3" t="str">
        <f>HYPERLINK(IF(ISBLANK(K1821),"",HYPERLINK(K1821,"Click here")))</f>
        <v>Click here</v>
      </c>
      <c r="M1821" s="1" t="s">
        <v>9575</v>
      </c>
      <c r="N1821" s="1" t="b">
        <v>0</v>
      </c>
      <c r="O1821" s="3" t="str">
        <f>HYPERLINK(IF(ISBLANK(M1821),"",HYPERLINK(M1821,"Click here")))</f>
        <v>Click here</v>
      </c>
    </row>
    <row r="1822" spans="1:15" x14ac:dyDescent="0.25">
      <c r="A1822" s="2">
        <v>44083</v>
      </c>
      <c r="B1822" s="1" t="s">
        <v>9841</v>
      </c>
      <c r="C1822" s="1" t="s">
        <v>1</v>
      </c>
      <c r="D1822" s="1" t="str">
        <f>IF(Table3[[#This Row],[Column7]]="overcast","Overcast","Obscured")</f>
        <v>Overcast</v>
      </c>
      <c r="E1822" s="1" t="s">
        <v>9842</v>
      </c>
      <c r="F1822" s="3" t="str">
        <f>IF(ISBLANK(E1822),"",HYPERLINK(E1822, "Click here"))</f>
        <v>Click here</v>
      </c>
      <c r="G1822" s="1" t="s">
        <v>9843</v>
      </c>
      <c r="H1822" s="3" t="str">
        <f>IF(ISBLANK(G1822),"",HYPERLINK(G1822,"Click here"))</f>
        <v>Click here</v>
      </c>
      <c r="I1822" s="1" t="s">
        <v>9844</v>
      </c>
      <c r="J1822" s="3" t="str">
        <f>HYPERLINK(IF(ISBLANK(I1822),"",HYPERLINK(I1822,"Click here")))</f>
        <v>Click here</v>
      </c>
      <c r="K1822" s="1" t="s">
        <v>9845</v>
      </c>
      <c r="L1822" s="3" t="str">
        <f>HYPERLINK(IF(ISBLANK(K1822),"",HYPERLINK(K1822,"Click here")))</f>
        <v>Click here</v>
      </c>
      <c r="M1822" s="1" t="s">
        <v>9846</v>
      </c>
      <c r="N1822" s="1" t="b">
        <v>0</v>
      </c>
      <c r="O1822" s="3" t="str">
        <f>HYPERLINK(IF(ISBLANK(M1822),"",HYPERLINK(M1822,"Click here")))</f>
        <v>Click here</v>
      </c>
    </row>
    <row r="1823" spans="1:15" x14ac:dyDescent="0.25">
      <c r="A1823" s="2">
        <v>44083</v>
      </c>
      <c r="B1823" s="1" t="s">
        <v>9847</v>
      </c>
      <c r="C1823" s="1" t="s">
        <v>1</v>
      </c>
      <c r="D1823" s="1" t="str">
        <f>IF(Table3[[#This Row],[Column7]]="overcast","Overcast","Obscured")</f>
        <v>Overcast</v>
      </c>
      <c r="E1823" s="1" t="s">
        <v>9848</v>
      </c>
      <c r="F1823" s="3" t="str">
        <f>IF(ISBLANK(E1823),"",HYPERLINK(E1823, "Click here"))</f>
        <v>Click here</v>
      </c>
      <c r="G1823" s="1" t="s">
        <v>9849</v>
      </c>
      <c r="H1823" s="3" t="str">
        <f>IF(ISBLANK(G1823),"",HYPERLINK(G1823,"Click here"))</f>
        <v>Click here</v>
      </c>
      <c r="I1823" s="1" t="s">
        <v>9850</v>
      </c>
      <c r="J1823" s="3" t="str">
        <f>HYPERLINK(IF(ISBLANK(I1823),"",HYPERLINK(I1823,"Click here")))</f>
        <v>Click here</v>
      </c>
      <c r="K1823" s="1" t="s">
        <v>9851</v>
      </c>
      <c r="L1823" s="3" t="str">
        <f>HYPERLINK(IF(ISBLANK(K1823),"",HYPERLINK(K1823,"Click here")))</f>
        <v>Click here</v>
      </c>
      <c r="M1823" s="1" t="s">
        <v>9852</v>
      </c>
      <c r="N1823" s="1" t="b">
        <v>0</v>
      </c>
      <c r="O1823" s="3" t="str">
        <f>HYPERLINK(IF(ISBLANK(M1823),"",HYPERLINK(M1823,"Click here")))</f>
        <v>Click here</v>
      </c>
    </row>
    <row r="1824" spans="1:15" x14ac:dyDescent="0.25">
      <c r="A1824" s="2">
        <v>44083</v>
      </c>
      <c r="B1824" s="1" t="s">
        <v>10671</v>
      </c>
      <c r="C1824" s="1" t="s">
        <v>1</v>
      </c>
      <c r="D1824" s="1" t="str">
        <f>IF(Table3[[#This Row],[Column7]]="overcast","Overcast","Obscured")</f>
        <v>Overcast</v>
      </c>
      <c r="E1824" s="1" t="s">
        <v>10672</v>
      </c>
      <c r="F1824" s="3" t="str">
        <f>IF(ISBLANK(E1824),"",HYPERLINK(E1824, "Click here"))</f>
        <v>Click here</v>
      </c>
      <c r="G1824" s="1" t="s">
        <v>10673</v>
      </c>
      <c r="H1824" s="3" t="str">
        <f>IF(ISBLANK(G1824),"",HYPERLINK(G1824,"Click here"))</f>
        <v>Click here</v>
      </c>
      <c r="I1824" s="1" t="s">
        <v>10674</v>
      </c>
      <c r="J1824" s="3" t="str">
        <f>HYPERLINK(IF(ISBLANK(I1824),"",HYPERLINK(I1824,"Click here")))</f>
        <v>Click here</v>
      </c>
      <c r="K1824" s="1" t="s">
        <v>10675</v>
      </c>
      <c r="L1824" s="3" t="str">
        <f>HYPERLINK(IF(ISBLANK(K1824),"",HYPERLINK(K1824,"Click here")))</f>
        <v>Click here</v>
      </c>
      <c r="M1824" s="1" t="s">
        <v>10676</v>
      </c>
      <c r="N1824" s="1" t="b">
        <v>0</v>
      </c>
      <c r="O1824" s="3" t="str">
        <f>HYPERLINK(IF(ISBLANK(M1824),"",HYPERLINK(M1824,"Click here")))</f>
        <v>Click here</v>
      </c>
    </row>
    <row r="1825" spans="1:15" x14ac:dyDescent="0.25">
      <c r="A1825" s="2">
        <v>44083</v>
      </c>
      <c r="B1825" s="1" t="s">
        <v>10807</v>
      </c>
      <c r="C1825" s="1" t="s">
        <v>1</v>
      </c>
      <c r="D1825" s="1" t="str">
        <f>IF(Table3[[#This Row],[Column7]]="overcast","Overcast","Obscured")</f>
        <v>Overcast</v>
      </c>
      <c r="E1825" s="1" t="s">
        <v>10808</v>
      </c>
      <c r="F1825" s="3" t="str">
        <f>IF(ISBLANK(E1825),"",HYPERLINK(E1825, "Click here"))</f>
        <v>Click here</v>
      </c>
      <c r="G1825" s="1" t="s">
        <v>10809</v>
      </c>
      <c r="H1825" s="3" t="str">
        <f>IF(ISBLANK(G1825),"",HYPERLINK(G1825,"Click here"))</f>
        <v>Click here</v>
      </c>
      <c r="I1825" s="1" t="s">
        <v>10810</v>
      </c>
      <c r="J1825" s="3" t="str">
        <f>HYPERLINK(IF(ISBLANK(I1825),"",HYPERLINK(I1825,"Click here")))</f>
        <v>Click here</v>
      </c>
      <c r="K1825" s="1" t="s">
        <v>10811</v>
      </c>
      <c r="L1825" s="3" t="str">
        <f>HYPERLINK(IF(ISBLANK(K1825),"",HYPERLINK(K1825,"Click here")))</f>
        <v>Click here</v>
      </c>
      <c r="M1825" s="1" t="s">
        <v>10812</v>
      </c>
      <c r="N1825" s="1" t="b">
        <v>0</v>
      </c>
      <c r="O1825" s="3" t="str">
        <f>HYPERLINK(IF(ISBLANK(M1825),"",HYPERLINK(M1825,"Click here")))</f>
        <v>Click here</v>
      </c>
    </row>
    <row r="1826" spans="1:15" x14ac:dyDescent="0.25">
      <c r="A1826" s="2">
        <v>44083</v>
      </c>
      <c r="B1826" s="1" t="s">
        <v>10813</v>
      </c>
      <c r="C1826" s="1" t="s">
        <v>1</v>
      </c>
      <c r="D1826" s="1" t="str">
        <f>IF(Table3[[#This Row],[Column7]]="overcast","Overcast","Obscured")</f>
        <v>Overcast</v>
      </c>
      <c r="E1826" s="1" t="s">
        <v>10814</v>
      </c>
      <c r="F1826" s="3" t="str">
        <f>IF(ISBLANK(E1826),"",HYPERLINK(E1826, "Click here"))</f>
        <v>Click here</v>
      </c>
      <c r="G1826" s="1" t="s">
        <v>10815</v>
      </c>
      <c r="H1826" s="3" t="str">
        <f>IF(ISBLANK(G1826),"",HYPERLINK(G1826,"Click here"))</f>
        <v>Click here</v>
      </c>
      <c r="I1826" s="1" t="s">
        <v>10816</v>
      </c>
      <c r="J1826" s="3" t="str">
        <f>HYPERLINK(IF(ISBLANK(I1826),"",HYPERLINK(I1826,"Click here")))</f>
        <v>Click here</v>
      </c>
      <c r="K1826" s="1" t="s">
        <v>10817</v>
      </c>
      <c r="L1826" s="3" t="str">
        <f>HYPERLINK(IF(ISBLANK(K1826),"",HYPERLINK(K1826,"Click here")))</f>
        <v>Click here</v>
      </c>
      <c r="M1826" s="1" t="s">
        <v>10818</v>
      </c>
      <c r="N1826" s="1" t="b">
        <v>0</v>
      </c>
      <c r="O1826" s="3" t="str">
        <f>HYPERLINK(IF(ISBLANK(M1826),"",HYPERLINK(M1826,"Click here")))</f>
        <v>Click here</v>
      </c>
    </row>
    <row r="1827" spans="1:15" x14ac:dyDescent="0.25">
      <c r="A1827" s="2">
        <v>44083</v>
      </c>
      <c r="B1827" s="1" t="s">
        <v>10819</v>
      </c>
      <c r="C1827" s="1" t="s">
        <v>1</v>
      </c>
      <c r="D1827" s="1" t="str">
        <f>IF(Table3[[#This Row],[Column7]]="overcast","Overcast","Obscured")</f>
        <v>Overcast</v>
      </c>
      <c r="E1827" s="1" t="s">
        <v>10820</v>
      </c>
      <c r="F1827" s="3" t="str">
        <f>IF(ISBLANK(E1827),"",HYPERLINK(E1827, "Click here"))</f>
        <v>Click here</v>
      </c>
      <c r="G1827" s="1" t="s">
        <v>10821</v>
      </c>
      <c r="H1827" s="3" t="str">
        <f>IF(ISBLANK(G1827),"",HYPERLINK(G1827,"Click here"))</f>
        <v>Click here</v>
      </c>
      <c r="I1827" s="1"/>
      <c r="J1827" s="3" t="str">
        <f>HYPERLINK(IF(ISBLANK(I1827),"",HYPERLINK(I1827,"Click here")))</f>
        <v/>
      </c>
      <c r="K1827" s="1"/>
      <c r="L1827" s="3" t="str">
        <f>HYPERLINK(IF(ISBLANK(K1827),"",HYPERLINK(K1827,"Click here")))</f>
        <v/>
      </c>
      <c r="M1827" s="1"/>
      <c r="N1827" s="1" t="b">
        <v>0</v>
      </c>
      <c r="O1827" s="3" t="str">
        <f>HYPERLINK(IF(ISBLANK(M1827),"",HYPERLINK(M1827,"Click here")))</f>
        <v/>
      </c>
    </row>
    <row r="1828" spans="1:15" x14ac:dyDescent="0.25">
      <c r="A1828" s="2">
        <v>44083</v>
      </c>
      <c r="B1828" s="1" t="s">
        <v>10882</v>
      </c>
      <c r="C1828" s="1" t="s">
        <v>3</v>
      </c>
      <c r="D1828" s="1" t="str">
        <f>IF(Table3[[#This Row],[Column7]]="overcast","Overcast","Obscured")</f>
        <v>Obscured</v>
      </c>
      <c r="E1828" s="1" t="s">
        <v>10883</v>
      </c>
      <c r="F1828" s="3" t="str">
        <f>IF(ISBLANK(E1828),"",HYPERLINK(E1828, "Click here"))</f>
        <v>Click here</v>
      </c>
      <c r="G1828" s="1" t="s">
        <v>10884</v>
      </c>
      <c r="H1828" s="3" t="str">
        <f>IF(ISBLANK(G1828),"",HYPERLINK(G1828,"Click here"))</f>
        <v>Click here</v>
      </c>
      <c r="I1828" s="1" t="s">
        <v>10885</v>
      </c>
      <c r="J1828" s="3" t="str">
        <f>HYPERLINK(IF(ISBLANK(I1828),"",HYPERLINK(I1828,"Click here")))</f>
        <v>Click here</v>
      </c>
      <c r="K1828" s="1" t="s">
        <v>10886</v>
      </c>
      <c r="L1828" s="3" t="str">
        <f>HYPERLINK(IF(ISBLANK(K1828),"",HYPERLINK(K1828,"Click here")))</f>
        <v>Click here</v>
      </c>
      <c r="M1828" s="1" t="s">
        <v>10887</v>
      </c>
      <c r="N1828" s="1" t="b">
        <v>0</v>
      </c>
      <c r="O1828" s="3" t="str">
        <f>HYPERLINK(IF(ISBLANK(M1828),"",HYPERLINK(M1828,"Click here")))</f>
        <v>Click here</v>
      </c>
    </row>
    <row r="1829" spans="1:15" x14ac:dyDescent="0.25">
      <c r="A1829" s="2">
        <v>44083</v>
      </c>
      <c r="B1829" s="1" t="s">
        <v>10918</v>
      </c>
      <c r="C1829" s="1" t="s">
        <v>1</v>
      </c>
      <c r="D1829" s="1" t="str">
        <f>IF(Table3[[#This Row],[Column7]]="overcast","Overcast","Obscured")</f>
        <v>Overcast</v>
      </c>
      <c r="E1829" s="1" t="s">
        <v>10919</v>
      </c>
      <c r="F1829" s="3" t="str">
        <f>IF(ISBLANK(E1829),"",HYPERLINK(E1829, "Click here"))</f>
        <v>Click here</v>
      </c>
      <c r="G1829" s="1" t="s">
        <v>10920</v>
      </c>
      <c r="H1829" s="3" t="str">
        <f>IF(ISBLANK(G1829),"",HYPERLINK(G1829,"Click here"))</f>
        <v>Click here</v>
      </c>
      <c r="I1829" s="1" t="s">
        <v>10921</v>
      </c>
      <c r="J1829" s="3" t="str">
        <f>HYPERLINK(IF(ISBLANK(I1829),"",HYPERLINK(I1829,"Click here")))</f>
        <v>Click here</v>
      </c>
      <c r="K1829" s="1" t="s">
        <v>10922</v>
      </c>
      <c r="L1829" s="3" t="str">
        <f>HYPERLINK(IF(ISBLANK(K1829),"",HYPERLINK(K1829,"Click here")))</f>
        <v>Click here</v>
      </c>
      <c r="M1829" s="1" t="s">
        <v>10923</v>
      </c>
      <c r="N1829" s="1" t="b">
        <v>0</v>
      </c>
      <c r="O1829" s="3" t="str">
        <f>HYPERLINK(IF(ISBLANK(M1829),"",HYPERLINK(M1829,"Click here")))</f>
        <v>Click here</v>
      </c>
    </row>
    <row r="1830" spans="1:15" x14ac:dyDescent="0.25">
      <c r="A1830" s="2">
        <v>44083</v>
      </c>
      <c r="B1830" s="1" t="s">
        <v>11051</v>
      </c>
      <c r="C1830" s="1" t="s">
        <v>1</v>
      </c>
      <c r="D1830" s="1" t="str">
        <f>IF(Table3[[#This Row],[Column7]]="overcast","Overcast","Obscured")</f>
        <v>Overcast</v>
      </c>
      <c r="E1830" s="1" t="s">
        <v>11052</v>
      </c>
      <c r="F1830" s="3" t="str">
        <f>IF(ISBLANK(E1830),"",HYPERLINK(E1830, "Click here"))</f>
        <v>Click here</v>
      </c>
      <c r="G1830" s="1"/>
      <c r="H1830" s="3" t="str">
        <f>IF(ISBLANK(G1830),"",HYPERLINK(G1830,"Click here"))</f>
        <v/>
      </c>
      <c r="I1830" s="1"/>
      <c r="J1830" s="3" t="str">
        <f>HYPERLINK(IF(ISBLANK(I1830),"",HYPERLINK(I1830,"Click here")))</f>
        <v/>
      </c>
      <c r="K1830" s="1" t="s">
        <v>11053</v>
      </c>
      <c r="L1830" s="3" t="str">
        <f>HYPERLINK(IF(ISBLANK(K1830),"",HYPERLINK(K1830,"Click here")))</f>
        <v>Click here</v>
      </c>
      <c r="M1830" s="1"/>
      <c r="N1830" s="1" t="b">
        <v>0</v>
      </c>
      <c r="O1830" s="3" t="str">
        <f>HYPERLINK(IF(ISBLANK(M1830),"",HYPERLINK(M1830,"Click here")))</f>
        <v/>
      </c>
    </row>
    <row r="1831" spans="1:15" x14ac:dyDescent="0.25">
      <c r="A1831" s="2">
        <v>44083</v>
      </c>
      <c r="B1831" s="1" t="s">
        <v>11054</v>
      </c>
      <c r="C1831" s="1" t="s">
        <v>1</v>
      </c>
      <c r="D1831" s="1" t="str">
        <f>IF(Table3[[#This Row],[Column7]]="overcast","Overcast","Obscured")</f>
        <v>Overcast</v>
      </c>
      <c r="E1831" s="1" t="s">
        <v>11055</v>
      </c>
      <c r="F1831" s="3" t="str">
        <f>IF(ISBLANK(E1831),"",HYPERLINK(E1831, "Click here"))</f>
        <v>Click here</v>
      </c>
      <c r="G1831" s="1" t="s">
        <v>11056</v>
      </c>
      <c r="H1831" s="3" t="str">
        <f>IF(ISBLANK(G1831),"",HYPERLINK(G1831,"Click here"))</f>
        <v>Click here</v>
      </c>
      <c r="I1831" s="1" t="s">
        <v>11057</v>
      </c>
      <c r="J1831" s="3" t="str">
        <f>HYPERLINK(IF(ISBLANK(I1831),"",HYPERLINK(I1831,"Click here")))</f>
        <v>Click here</v>
      </c>
      <c r="K1831" s="1" t="s">
        <v>11058</v>
      </c>
      <c r="L1831" s="3" t="str">
        <f>HYPERLINK(IF(ISBLANK(K1831),"",HYPERLINK(K1831,"Click here")))</f>
        <v>Click here</v>
      </c>
      <c r="M1831" s="1" t="s">
        <v>11059</v>
      </c>
      <c r="N1831" s="1" t="b">
        <v>0</v>
      </c>
      <c r="O1831" s="3" t="str">
        <f>HYPERLINK(IF(ISBLANK(M1831),"",HYPERLINK(M1831,"Click here")))</f>
        <v>Click here</v>
      </c>
    </row>
    <row r="1832" spans="1:15" x14ac:dyDescent="0.25">
      <c r="A1832" s="2">
        <v>44083</v>
      </c>
      <c r="B1832" s="1" t="s">
        <v>11073</v>
      </c>
      <c r="C1832" s="1" t="s">
        <v>1</v>
      </c>
      <c r="D1832" s="1" t="str">
        <f>IF(Table3[[#This Row],[Column7]]="overcast","Overcast","Obscured")</f>
        <v>Overcast</v>
      </c>
      <c r="E1832" s="1"/>
      <c r="F1832" s="3" t="str">
        <f>IF(ISBLANK(E1832),"",HYPERLINK(E1832, "Click here"))</f>
        <v/>
      </c>
      <c r="G1832" s="1" t="s">
        <v>11074</v>
      </c>
      <c r="H1832" s="3" t="str">
        <f>IF(ISBLANK(G1832),"",HYPERLINK(G1832,"Click here"))</f>
        <v>Click here</v>
      </c>
      <c r="I1832" s="1" t="s">
        <v>11075</v>
      </c>
      <c r="J1832" s="3" t="str">
        <f>HYPERLINK(IF(ISBLANK(I1832),"",HYPERLINK(I1832,"Click here")))</f>
        <v>Click here</v>
      </c>
      <c r="K1832" s="1"/>
      <c r="L1832" s="3" t="str">
        <f>HYPERLINK(IF(ISBLANK(K1832),"",HYPERLINK(K1832,"Click here")))</f>
        <v/>
      </c>
      <c r="M1832" s="1" t="s">
        <v>11076</v>
      </c>
      <c r="N1832" s="1" t="b">
        <v>0</v>
      </c>
      <c r="O1832" s="3" t="str">
        <f>HYPERLINK(IF(ISBLANK(M1832),"",HYPERLINK(M1832,"Click here")))</f>
        <v>Click here</v>
      </c>
    </row>
    <row r="1833" spans="1:15" x14ac:dyDescent="0.25">
      <c r="A1833" s="2">
        <v>44083</v>
      </c>
      <c r="B1833" s="1" t="s">
        <v>11077</v>
      </c>
      <c r="C1833" s="1" t="s">
        <v>3</v>
      </c>
      <c r="D1833" s="1" t="str">
        <f>IF(Table3[[#This Row],[Column7]]="overcast","Overcast","Obscured")</f>
        <v>Obscured</v>
      </c>
      <c r="E1833" s="1" t="s">
        <v>11078</v>
      </c>
      <c r="F1833" s="3" t="str">
        <f>IF(ISBLANK(E1833),"",HYPERLINK(E1833, "Click here"))</f>
        <v>Click here</v>
      </c>
      <c r="G1833" s="1"/>
      <c r="H1833" s="3" t="str">
        <f>IF(ISBLANK(G1833),"",HYPERLINK(G1833,"Click here"))</f>
        <v/>
      </c>
      <c r="I1833" s="1"/>
      <c r="J1833" s="3" t="str">
        <f>HYPERLINK(IF(ISBLANK(I1833),"",HYPERLINK(I1833,"Click here")))</f>
        <v/>
      </c>
      <c r="K1833" s="1"/>
      <c r="L1833" s="3" t="str">
        <f>HYPERLINK(IF(ISBLANK(K1833),"",HYPERLINK(K1833,"Click here")))</f>
        <v/>
      </c>
      <c r="M1833" s="1"/>
      <c r="N1833" s="1" t="b">
        <v>0</v>
      </c>
      <c r="O1833" s="3" t="str">
        <f>HYPERLINK(IF(ISBLANK(M1833),"",HYPERLINK(M1833,"Click here")))</f>
        <v/>
      </c>
    </row>
    <row r="1834" spans="1:15" x14ac:dyDescent="0.25">
      <c r="A1834" s="2">
        <v>44083</v>
      </c>
      <c r="B1834" s="1" t="s">
        <v>11084</v>
      </c>
      <c r="C1834" s="1" t="s">
        <v>3</v>
      </c>
      <c r="D1834" s="1" t="str">
        <f>IF(Table3[[#This Row],[Column7]]="overcast","Overcast","Obscured")</f>
        <v>Obscured</v>
      </c>
      <c r="E1834" s="1" t="s">
        <v>11085</v>
      </c>
      <c r="F1834" s="3" t="str">
        <f>IF(ISBLANK(E1834),"",HYPERLINK(E1834, "Click here"))</f>
        <v>Click here</v>
      </c>
      <c r="G1834" s="1" t="s">
        <v>11086</v>
      </c>
      <c r="H1834" s="3" t="str">
        <f>IF(ISBLANK(G1834),"",HYPERLINK(G1834,"Click here"))</f>
        <v>Click here</v>
      </c>
      <c r="I1834" s="1" t="s">
        <v>11087</v>
      </c>
      <c r="J1834" s="3" t="str">
        <f>HYPERLINK(IF(ISBLANK(I1834),"",HYPERLINK(I1834,"Click here")))</f>
        <v>Click here</v>
      </c>
      <c r="K1834" s="1" t="s">
        <v>11088</v>
      </c>
      <c r="L1834" s="3" t="str">
        <f>HYPERLINK(IF(ISBLANK(K1834),"",HYPERLINK(K1834,"Click here")))</f>
        <v>Click here</v>
      </c>
      <c r="M1834" s="1"/>
      <c r="N1834" s="1" t="b">
        <v>0</v>
      </c>
      <c r="O1834" s="3" t="str">
        <f>HYPERLINK(IF(ISBLANK(M1834),"",HYPERLINK(M1834,"Click here")))</f>
        <v/>
      </c>
    </row>
    <row r="1835" spans="1:15" x14ac:dyDescent="0.25">
      <c r="A1835" s="2">
        <v>44083</v>
      </c>
      <c r="B1835" s="1" t="s">
        <v>11091</v>
      </c>
      <c r="C1835" s="1" t="s">
        <v>3</v>
      </c>
      <c r="D1835" s="1" t="str">
        <f>IF(Table3[[#This Row],[Column7]]="overcast","Overcast","Obscured")</f>
        <v>Obscured</v>
      </c>
      <c r="E1835" s="1" t="s">
        <v>11092</v>
      </c>
      <c r="F1835" s="3" t="str">
        <f>IF(ISBLANK(E1835),"",HYPERLINK(E1835, "Click here"))</f>
        <v>Click here</v>
      </c>
      <c r="G1835" s="1" t="s">
        <v>11093</v>
      </c>
      <c r="H1835" s="3" t="str">
        <f>IF(ISBLANK(G1835),"",HYPERLINK(G1835,"Click here"))</f>
        <v>Click here</v>
      </c>
      <c r="I1835" s="1" t="s">
        <v>11094</v>
      </c>
      <c r="J1835" s="3" t="str">
        <f>HYPERLINK(IF(ISBLANK(I1835),"",HYPERLINK(I1835,"Click here")))</f>
        <v>Click here</v>
      </c>
      <c r="K1835" s="1" t="s">
        <v>11095</v>
      </c>
      <c r="L1835" s="3" t="str">
        <f>HYPERLINK(IF(ISBLANK(K1835),"",HYPERLINK(K1835,"Click here")))</f>
        <v>Click here</v>
      </c>
      <c r="M1835" s="1" t="s">
        <v>11096</v>
      </c>
      <c r="N1835" s="1" t="b">
        <v>0</v>
      </c>
      <c r="O1835" s="3" t="str">
        <f>HYPERLINK(IF(ISBLANK(M1835),"",HYPERLINK(M1835,"Click here")))</f>
        <v>Click here</v>
      </c>
    </row>
    <row r="1836" spans="1:15" x14ac:dyDescent="0.25">
      <c r="A1836" s="2">
        <v>44083</v>
      </c>
      <c r="B1836" s="1" t="s">
        <v>11097</v>
      </c>
      <c r="C1836" s="1" t="s">
        <v>3</v>
      </c>
      <c r="D1836" s="1" t="str">
        <f>IF(Table3[[#This Row],[Column7]]="overcast","Overcast","Obscured")</f>
        <v>Obscured</v>
      </c>
      <c r="E1836" s="1" t="s">
        <v>11098</v>
      </c>
      <c r="F1836" s="3" t="str">
        <f>IF(ISBLANK(E1836),"",HYPERLINK(E1836, "Click here"))</f>
        <v>Click here</v>
      </c>
      <c r="G1836" s="1" t="s">
        <v>11099</v>
      </c>
      <c r="H1836" s="3" t="str">
        <f>IF(ISBLANK(G1836),"",HYPERLINK(G1836,"Click here"))</f>
        <v>Click here</v>
      </c>
      <c r="I1836" s="1" t="s">
        <v>11100</v>
      </c>
      <c r="J1836" s="3" t="str">
        <f>HYPERLINK(IF(ISBLANK(I1836),"",HYPERLINK(I1836,"Click here")))</f>
        <v>Click here</v>
      </c>
      <c r="K1836" s="1" t="s">
        <v>11101</v>
      </c>
      <c r="L1836" s="3" t="str">
        <f>HYPERLINK(IF(ISBLANK(K1836),"",HYPERLINK(K1836,"Click here")))</f>
        <v>Click here</v>
      </c>
      <c r="M1836" s="1" t="s">
        <v>11102</v>
      </c>
      <c r="N1836" s="1" t="b">
        <v>0</v>
      </c>
      <c r="O1836" s="3" t="str">
        <f>HYPERLINK(IF(ISBLANK(M1836),"",HYPERLINK(M1836,"Click here")))</f>
        <v>Click here</v>
      </c>
    </row>
    <row r="1837" spans="1:15" x14ac:dyDescent="0.25">
      <c r="A1837" s="2">
        <v>44083</v>
      </c>
      <c r="B1837" s="1" t="s">
        <v>11227</v>
      </c>
      <c r="C1837" s="1" t="s">
        <v>1</v>
      </c>
      <c r="D1837" s="1" t="str">
        <f>IF(Table3[[#This Row],[Column7]]="overcast","Overcast","Obscured")</f>
        <v>Overcast</v>
      </c>
      <c r="E1837" s="1" t="s">
        <v>11228</v>
      </c>
      <c r="F1837" s="3" t="str">
        <f>IF(ISBLANK(E1837),"",HYPERLINK(E1837, "Click here"))</f>
        <v>Click here</v>
      </c>
      <c r="G1837" s="1" t="s">
        <v>11229</v>
      </c>
      <c r="H1837" s="3" t="str">
        <f>IF(ISBLANK(G1837),"",HYPERLINK(G1837,"Click here"))</f>
        <v>Click here</v>
      </c>
      <c r="I1837" s="1" t="s">
        <v>11230</v>
      </c>
      <c r="J1837" s="3" t="str">
        <f>HYPERLINK(IF(ISBLANK(I1837),"",HYPERLINK(I1837,"Click here")))</f>
        <v>Click here</v>
      </c>
      <c r="K1837" s="1" t="s">
        <v>11231</v>
      </c>
      <c r="L1837" s="3" t="str">
        <f>HYPERLINK(IF(ISBLANK(K1837),"",HYPERLINK(K1837,"Click here")))</f>
        <v>Click here</v>
      </c>
      <c r="M1837" s="1" t="s">
        <v>11232</v>
      </c>
      <c r="N1837" s="1" t="b">
        <v>0</v>
      </c>
      <c r="O1837" s="3" t="str">
        <f>HYPERLINK(IF(ISBLANK(M1837),"",HYPERLINK(M1837,"Click here")))</f>
        <v>Click here</v>
      </c>
    </row>
    <row r="1838" spans="1:15" x14ac:dyDescent="0.25">
      <c r="A1838" s="2">
        <v>44083</v>
      </c>
      <c r="B1838" s="1" t="s">
        <v>11494</v>
      </c>
      <c r="C1838" s="1" t="s">
        <v>1</v>
      </c>
      <c r="D1838" s="1" t="str">
        <f>IF(Table3[[#This Row],[Column7]]="overcast","Overcast","Obscured")</f>
        <v>Overcast</v>
      </c>
      <c r="E1838" s="1" t="s">
        <v>11495</v>
      </c>
      <c r="F1838" s="3" t="str">
        <f>IF(ISBLANK(E1838),"",HYPERLINK(E1838, "Click here"))</f>
        <v>Click here</v>
      </c>
      <c r="G1838" s="1" t="s">
        <v>11496</v>
      </c>
      <c r="H1838" s="3" t="str">
        <f>IF(ISBLANK(G1838),"",HYPERLINK(G1838,"Click here"))</f>
        <v>Click here</v>
      </c>
      <c r="I1838" s="1" t="s">
        <v>11497</v>
      </c>
      <c r="J1838" s="3" t="str">
        <f>HYPERLINK(IF(ISBLANK(I1838),"",HYPERLINK(I1838,"Click here")))</f>
        <v>Click here</v>
      </c>
      <c r="K1838" s="1" t="s">
        <v>11498</v>
      </c>
      <c r="L1838" s="3" t="str">
        <f>HYPERLINK(IF(ISBLANK(K1838),"",HYPERLINK(K1838,"Click here")))</f>
        <v>Click here</v>
      </c>
      <c r="M1838" s="1"/>
      <c r="N1838" s="1" t="b">
        <v>0</v>
      </c>
      <c r="O1838" s="3" t="str">
        <f>HYPERLINK(IF(ISBLANK(M1838),"",HYPERLINK(M1838,"Click here")))</f>
        <v/>
      </c>
    </row>
    <row r="1839" spans="1:15" x14ac:dyDescent="0.25">
      <c r="A1839" s="2">
        <v>44083</v>
      </c>
      <c r="B1839" s="1" t="s">
        <v>11643</v>
      </c>
      <c r="C1839" s="1" t="s">
        <v>1</v>
      </c>
      <c r="D1839" s="1" t="str">
        <f>IF(Table3[[#This Row],[Column7]]="overcast","Overcast","Obscured")</f>
        <v>Overcast</v>
      </c>
      <c r="E1839" s="1" t="s">
        <v>11644</v>
      </c>
      <c r="F1839" s="3" t="str">
        <f>IF(ISBLANK(E1839),"",HYPERLINK(E1839, "Click here"))</f>
        <v>Click here</v>
      </c>
      <c r="G1839" s="1" t="s">
        <v>11645</v>
      </c>
      <c r="H1839" s="3" t="str">
        <f>IF(ISBLANK(G1839),"",HYPERLINK(G1839,"Click here"))</f>
        <v>Click here</v>
      </c>
      <c r="I1839" s="1" t="s">
        <v>11646</v>
      </c>
      <c r="J1839" s="3" t="str">
        <f>HYPERLINK(IF(ISBLANK(I1839),"",HYPERLINK(I1839,"Click here")))</f>
        <v>Click here</v>
      </c>
      <c r="K1839" s="1" t="s">
        <v>11647</v>
      </c>
      <c r="L1839" s="3" t="str">
        <f>HYPERLINK(IF(ISBLANK(K1839),"",HYPERLINK(K1839,"Click here")))</f>
        <v>Click here</v>
      </c>
      <c r="M1839" s="1" t="s">
        <v>11648</v>
      </c>
      <c r="N1839" s="1" t="b">
        <v>0</v>
      </c>
      <c r="O1839" s="3" t="str">
        <f>HYPERLINK(IF(ISBLANK(M1839),"",HYPERLINK(M1839,"Click here")))</f>
        <v>Click here</v>
      </c>
    </row>
    <row r="1840" spans="1:15" x14ac:dyDescent="0.25">
      <c r="A1840" s="2">
        <v>44083</v>
      </c>
      <c r="B1840" s="1" t="s">
        <v>11729</v>
      </c>
      <c r="C1840" s="1" t="s">
        <v>1</v>
      </c>
      <c r="D1840" s="1" t="str">
        <f>IF(Table3[[#This Row],[Column7]]="overcast","Overcast","Obscured")</f>
        <v>Overcast</v>
      </c>
      <c r="E1840" s="1" t="s">
        <v>11730</v>
      </c>
      <c r="F1840" s="3" t="str">
        <f>IF(ISBLANK(E1840),"",HYPERLINK(E1840, "Click here"))</f>
        <v>Click here</v>
      </c>
      <c r="G1840" s="1" t="s">
        <v>11731</v>
      </c>
      <c r="H1840" s="3" t="str">
        <f>IF(ISBLANK(G1840),"",HYPERLINK(G1840,"Click here"))</f>
        <v>Click here</v>
      </c>
      <c r="I1840" s="1" t="s">
        <v>11732</v>
      </c>
      <c r="J1840" s="3" t="str">
        <f>HYPERLINK(IF(ISBLANK(I1840),"",HYPERLINK(I1840,"Click here")))</f>
        <v>Click here</v>
      </c>
      <c r="K1840" s="1" t="s">
        <v>11733</v>
      </c>
      <c r="L1840" s="3" t="str">
        <f>HYPERLINK(IF(ISBLANK(K1840),"",HYPERLINK(K1840,"Click here")))</f>
        <v>Click here</v>
      </c>
      <c r="M1840" s="1" t="s">
        <v>11734</v>
      </c>
      <c r="N1840" s="1" t="b">
        <v>0</v>
      </c>
      <c r="O1840" s="3" t="str">
        <f>HYPERLINK(IF(ISBLANK(M1840),"",HYPERLINK(M1840,"Click here")))</f>
        <v>Click here</v>
      </c>
    </row>
    <row r="1841" spans="1:15" x14ac:dyDescent="0.25">
      <c r="A1841" s="2">
        <v>44083</v>
      </c>
      <c r="B1841" s="1" t="s">
        <v>11761</v>
      </c>
      <c r="C1841" s="1" t="s">
        <v>1</v>
      </c>
      <c r="D1841" s="1" t="str">
        <f>IF(Table3[[#This Row],[Column7]]="overcast","Overcast","Obscured")</f>
        <v>Overcast</v>
      </c>
      <c r="E1841" s="1" t="s">
        <v>11762</v>
      </c>
      <c r="F1841" s="3" t="str">
        <f>IF(ISBLANK(E1841),"",HYPERLINK(E1841, "Click here"))</f>
        <v>Click here</v>
      </c>
      <c r="G1841" s="1" t="s">
        <v>11763</v>
      </c>
      <c r="H1841" s="3" t="str">
        <f>IF(ISBLANK(G1841),"",HYPERLINK(G1841,"Click here"))</f>
        <v>Click here</v>
      </c>
      <c r="I1841" s="1" t="s">
        <v>11764</v>
      </c>
      <c r="J1841" s="3" t="str">
        <f>HYPERLINK(IF(ISBLANK(I1841),"",HYPERLINK(I1841,"Click here")))</f>
        <v>Click here</v>
      </c>
      <c r="K1841" s="1" t="s">
        <v>11765</v>
      </c>
      <c r="L1841" s="3" t="str">
        <f>HYPERLINK(IF(ISBLANK(K1841),"",HYPERLINK(K1841,"Click here")))</f>
        <v>Click here</v>
      </c>
      <c r="M1841" s="1" t="s">
        <v>11766</v>
      </c>
      <c r="N1841" s="1" t="b">
        <v>0</v>
      </c>
      <c r="O1841" s="3" t="str">
        <f>HYPERLINK(IF(ISBLANK(M1841),"",HYPERLINK(M1841,"Click here")))</f>
        <v>Click here</v>
      </c>
    </row>
    <row r="1842" spans="1:15" x14ac:dyDescent="0.25">
      <c r="A1842" s="2">
        <v>44083</v>
      </c>
      <c r="B1842" s="1" t="s">
        <v>11779</v>
      </c>
      <c r="C1842" s="1" t="s">
        <v>3</v>
      </c>
      <c r="D1842" s="1" t="str">
        <f>IF(Table3[[#This Row],[Column7]]="overcast","Overcast","Obscured")</f>
        <v>Obscured</v>
      </c>
      <c r="E1842" s="1" t="s">
        <v>11780</v>
      </c>
      <c r="F1842" s="3" t="str">
        <f>IF(ISBLANK(E1842),"",HYPERLINK(E1842, "Click here"))</f>
        <v>Click here</v>
      </c>
      <c r="G1842" s="1" t="s">
        <v>11781</v>
      </c>
      <c r="H1842" s="3" t="str">
        <f>IF(ISBLANK(G1842),"",HYPERLINK(G1842,"Click here"))</f>
        <v>Click here</v>
      </c>
      <c r="I1842" s="1" t="s">
        <v>11782</v>
      </c>
      <c r="J1842" s="3" t="str">
        <f>HYPERLINK(IF(ISBLANK(I1842),"",HYPERLINK(I1842,"Click here")))</f>
        <v>Click here</v>
      </c>
      <c r="K1842" s="1" t="s">
        <v>11783</v>
      </c>
      <c r="L1842" s="3" t="str">
        <f>HYPERLINK(IF(ISBLANK(K1842),"",HYPERLINK(K1842,"Click here")))</f>
        <v>Click here</v>
      </c>
      <c r="M1842" s="1" t="s">
        <v>11784</v>
      </c>
      <c r="N1842" s="1" t="b">
        <v>0</v>
      </c>
      <c r="O1842" s="3" t="str">
        <f>HYPERLINK(IF(ISBLANK(M1842),"",HYPERLINK(M1842,"Click here")))</f>
        <v>Click here</v>
      </c>
    </row>
    <row r="1843" spans="1:15" x14ac:dyDescent="0.25">
      <c r="A1843" s="2">
        <v>44083</v>
      </c>
      <c r="B1843" s="1" t="s">
        <v>11827</v>
      </c>
      <c r="C1843" s="1" t="s">
        <v>1</v>
      </c>
      <c r="D1843" s="1" t="str">
        <f>IF(Table3[[#This Row],[Column7]]="overcast","Overcast","Obscured")</f>
        <v>Overcast</v>
      </c>
      <c r="E1843" s="1" t="s">
        <v>11828</v>
      </c>
      <c r="F1843" s="3" t="str">
        <f>IF(ISBLANK(E1843),"",HYPERLINK(E1843, "Click here"))</f>
        <v>Click here</v>
      </c>
      <c r="G1843" s="1" t="s">
        <v>11829</v>
      </c>
      <c r="H1843" s="3" t="str">
        <f>IF(ISBLANK(G1843),"",HYPERLINK(G1843,"Click here"))</f>
        <v>Click here</v>
      </c>
      <c r="I1843" s="1" t="s">
        <v>11830</v>
      </c>
      <c r="J1843" s="3" t="str">
        <f>HYPERLINK(IF(ISBLANK(I1843),"",HYPERLINK(I1843,"Click here")))</f>
        <v>Click here</v>
      </c>
      <c r="K1843" s="1" t="s">
        <v>11831</v>
      </c>
      <c r="L1843" s="3" t="str">
        <f>HYPERLINK(IF(ISBLANK(K1843),"",HYPERLINK(K1843,"Click here")))</f>
        <v>Click here</v>
      </c>
      <c r="M1843" s="1" t="s">
        <v>11832</v>
      </c>
      <c r="N1843" s="1" t="b">
        <v>0</v>
      </c>
      <c r="O1843" s="3" t="str">
        <f>HYPERLINK(IF(ISBLANK(M1843),"",HYPERLINK(M1843,"Click here")))</f>
        <v>Click here</v>
      </c>
    </row>
    <row r="1844" spans="1:15" x14ac:dyDescent="0.25">
      <c r="A1844" s="2">
        <v>44083</v>
      </c>
      <c r="B1844" s="1" t="s">
        <v>11851</v>
      </c>
      <c r="C1844" s="1" t="s">
        <v>1</v>
      </c>
      <c r="D1844" s="1" t="str">
        <f>IF(Table3[[#This Row],[Column7]]="overcast","Overcast","Obscured")</f>
        <v>Overcast</v>
      </c>
      <c r="E1844" s="1" t="s">
        <v>11852</v>
      </c>
      <c r="F1844" s="3" t="str">
        <f>IF(ISBLANK(E1844),"",HYPERLINK(E1844, "Click here"))</f>
        <v>Click here</v>
      </c>
      <c r="G1844" s="1" t="s">
        <v>11853</v>
      </c>
      <c r="H1844" s="3" t="str">
        <f>IF(ISBLANK(G1844),"",HYPERLINK(G1844,"Click here"))</f>
        <v>Click here</v>
      </c>
      <c r="I1844" s="1" t="s">
        <v>11854</v>
      </c>
      <c r="J1844" s="3" t="str">
        <f>HYPERLINK(IF(ISBLANK(I1844),"",HYPERLINK(I1844,"Click here")))</f>
        <v>Click here</v>
      </c>
      <c r="K1844" s="1" t="s">
        <v>11855</v>
      </c>
      <c r="L1844" s="3" t="str">
        <f>HYPERLINK(IF(ISBLANK(K1844),"",HYPERLINK(K1844,"Click here")))</f>
        <v>Click here</v>
      </c>
      <c r="M1844" s="1" t="s">
        <v>11856</v>
      </c>
      <c r="N1844" s="1" t="b">
        <v>0</v>
      </c>
      <c r="O1844" s="3" t="str">
        <f>HYPERLINK(IF(ISBLANK(M1844),"",HYPERLINK(M1844,"Click here")))</f>
        <v>Click here</v>
      </c>
    </row>
    <row r="1845" spans="1:15" x14ac:dyDescent="0.25">
      <c r="A1845" s="2">
        <v>44083</v>
      </c>
      <c r="B1845" s="1" t="s">
        <v>11881</v>
      </c>
      <c r="C1845" s="1" t="s">
        <v>1</v>
      </c>
      <c r="D1845" s="1" t="str">
        <f>IF(Table3[[#This Row],[Column7]]="overcast","Overcast","Obscured")</f>
        <v>Overcast</v>
      </c>
      <c r="E1845" s="1" t="s">
        <v>11882</v>
      </c>
      <c r="F1845" s="3" t="str">
        <f>IF(ISBLANK(E1845),"",HYPERLINK(E1845, "Click here"))</f>
        <v>Click here</v>
      </c>
      <c r="G1845" s="1" t="s">
        <v>11883</v>
      </c>
      <c r="H1845" s="3" t="str">
        <f>IF(ISBLANK(G1845),"",HYPERLINK(G1845,"Click here"))</f>
        <v>Click here</v>
      </c>
      <c r="I1845" s="1" t="s">
        <v>11884</v>
      </c>
      <c r="J1845" s="3" t="str">
        <f>HYPERLINK(IF(ISBLANK(I1845),"",HYPERLINK(I1845,"Click here")))</f>
        <v>Click here</v>
      </c>
      <c r="K1845" s="1" t="s">
        <v>11885</v>
      </c>
      <c r="L1845" s="3" t="str">
        <f>HYPERLINK(IF(ISBLANK(K1845),"",HYPERLINK(K1845,"Click here")))</f>
        <v>Click here</v>
      </c>
      <c r="M1845" s="1" t="s">
        <v>11886</v>
      </c>
      <c r="N1845" s="1" t="b">
        <v>0</v>
      </c>
      <c r="O1845" s="3" t="str">
        <f>HYPERLINK(IF(ISBLANK(M1845),"",HYPERLINK(M1845,"Click here")))</f>
        <v>Click here</v>
      </c>
    </row>
    <row r="1846" spans="1:15" x14ac:dyDescent="0.25">
      <c r="A1846" s="2">
        <v>44083</v>
      </c>
      <c r="B1846" s="1" t="s">
        <v>11917</v>
      </c>
      <c r="C1846" s="1" t="s">
        <v>1</v>
      </c>
      <c r="D1846" s="1" t="str">
        <f>IF(Table3[[#This Row],[Column7]]="overcast","Overcast","Obscured")</f>
        <v>Overcast</v>
      </c>
      <c r="E1846" s="1" t="s">
        <v>11918</v>
      </c>
      <c r="F1846" s="3" t="str">
        <f>IF(ISBLANK(E1846),"",HYPERLINK(E1846, "Click here"))</f>
        <v>Click here</v>
      </c>
      <c r="G1846" s="1" t="s">
        <v>11919</v>
      </c>
      <c r="H1846" s="3" t="str">
        <f>IF(ISBLANK(G1846),"",HYPERLINK(G1846,"Click here"))</f>
        <v>Click here</v>
      </c>
      <c r="I1846" s="1" t="s">
        <v>11920</v>
      </c>
      <c r="J1846" s="3" t="str">
        <f>HYPERLINK(IF(ISBLANK(I1846),"",HYPERLINK(I1846,"Click here")))</f>
        <v>Click here</v>
      </c>
      <c r="K1846" s="1" t="s">
        <v>11921</v>
      </c>
      <c r="L1846" s="3" t="str">
        <f>HYPERLINK(IF(ISBLANK(K1846),"",HYPERLINK(K1846,"Click here")))</f>
        <v>Click here</v>
      </c>
      <c r="M1846" s="1" t="s">
        <v>11922</v>
      </c>
      <c r="N1846" s="1" t="b">
        <v>0</v>
      </c>
      <c r="O1846" s="3" t="str">
        <f>HYPERLINK(IF(ISBLANK(M1846),"",HYPERLINK(M1846,"Click here")))</f>
        <v>Click here</v>
      </c>
    </row>
    <row r="1847" spans="1:15" x14ac:dyDescent="0.25">
      <c r="A1847" s="2">
        <v>44083</v>
      </c>
      <c r="B1847" s="1" t="s">
        <v>11935</v>
      </c>
      <c r="C1847" s="1" t="s">
        <v>1</v>
      </c>
      <c r="D1847" s="1" t="str">
        <f>IF(Table3[[#This Row],[Column7]]="overcast","Overcast","Obscured")</f>
        <v>Overcast</v>
      </c>
      <c r="E1847" s="1" t="s">
        <v>11936</v>
      </c>
      <c r="F1847" s="3" t="str">
        <f>IF(ISBLANK(E1847),"",HYPERLINK(E1847, "Click here"))</f>
        <v>Click here</v>
      </c>
      <c r="G1847" s="1" t="s">
        <v>11937</v>
      </c>
      <c r="H1847" s="3" t="str">
        <f>IF(ISBLANK(G1847),"",HYPERLINK(G1847,"Click here"))</f>
        <v>Click here</v>
      </c>
      <c r="I1847" s="1" t="s">
        <v>11938</v>
      </c>
      <c r="J1847" s="3" t="str">
        <f>HYPERLINK(IF(ISBLANK(I1847),"",HYPERLINK(I1847,"Click here")))</f>
        <v>Click here</v>
      </c>
      <c r="K1847" s="1" t="s">
        <v>11939</v>
      </c>
      <c r="L1847" s="3" t="str">
        <f>HYPERLINK(IF(ISBLANK(K1847),"",HYPERLINK(K1847,"Click here")))</f>
        <v>Click here</v>
      </c>
      <c r="M1847" s="1" t="s">
        <v>11940</v>
      </c>
      <c r="N1847" s="1" t="b">
        <v>0</v>
      </c>
      <c r="O1847" s="3" t="str">
        <f>HYPERLINK(IF(ISBLANK(M1847),"",HYPERLINK(M1847,"Click here")))</f>
        <v>Click here</v>
      </c>
    </row>
    <row r="1848" spans="1:15" x14ac:dyDescent="0.25">
      <c r="A1848" s="2">
        <v>44083</v>
      </c>
      <c r="B1848" s="1" t="s">
        <v>12013</v>
      </c>
      <c r="C1848" s="1" t="s">
        <v>3</v>
      </c>
      <c r="D1848" s="1" t="str">
        <f>IF(Table3[[#This Row],[Column7]]="overcast","Overcast","Obscured")</f>
        <v>Obscured</v>
      </c>
      <c r="E1848" s="1" t="s">
        <v>12014</v>
      </c>
      <c r="F1848" s="3" t="str">
        <f>IF(ISBLANK(E1848),"",HYPERLINK(E1848, "Click here"))</f>
        <v>Click here</v>
      </c>
      <c r="G1848" s="1" t="s">
        <v>12015</v>
      </c>
      <c r="H1848" s="3" t="str">
        <f>IF(ISBLANK(G1848),"",HYPERLINK(G1848,"Click here"))</f>
        <v>Click here</v>
      </c>
      <c r="I1848" s="1" t="s">
        <v>12016</v>
      </c>
      <c r="J1848" s="3" t="str">
        <f>HYPERLINK(IF(ISBLANK(I1848),"",HYPERLINK(I1848,"Click here")))</f>
        <v>Click here</v>
      </c>
      <c r="K1848" s="1" t="s">
        <v>12017</v>
      </c>
      <c r="L1848" s="3" t="str">
        <f>HYPERLINK(IF(ISBLANK(K1848),"",HYPERLINK(K1848,"Click here")))</f>
        <v>Click here</v>
      </c>
      <c r="M1848" s="1" t="s">
        <v>12018</v>
      </c>
      <c r="N1848" s="1" t="b">
        <v>0</v>
      </c>
      <c r="O1848" s="3" t="str">
        <f>HYPERLINK(IF(ISBLANK(M1848),"",HYPERLINK(M1848,"Click here")))</f>
        <v>Click here</v>
      </c>
    </row>
    <row r="1849" spans="1:15" x14ac:dyDescent="0.25">
      <c r="A1849" s="2">
        <v>44083</v>
      </c>
      <c r="B1849" s="1" t="s">
        <v>12031</v>
      </c>
      <c r="C1849" s="1" t="s">
        <v>3</v>
      </c>
      <c r="D1849" s="1" t="str">
        <f>IF(Table3[[#This Row],[Column7]]="overcast","Overcast","Obscured")</f>
        <v>Obscured</v>
      </c>
      <c r="E1849" s="1" t="s">
        <v>12032</v>
      </c>
      <c r="F1849" s="3" t="str">
        <f>IF(ISBLANK(E1849),"",HYPERLINK(E1849, "Click here"))</f>
        <v>Click here</v>
      </c>
      <c r="G1849" s="1" t="s">
        <v>12033</v>
      </c>
      <c r="H1849" s="3" t="str">
        <f>IF(ISBLANK(G1849),"",HYPERLINK(G1849,"Click here"))</f>
        <v>Click here</v>
      </c>
      <c r="I1849" s="1" t="s">
        <v>12034</v>
      </c>
      <c r="J1849" s="3" t="str">
        <f>HYPERLINK(IF(ISBLANK(I1849),"",HYPERLINK(I1849,"Click here")))</f>
        <v>Click here</v>
      </c>
      <c r="K1849" s="1" t="s">
        <v>12035</v>
      </c>
      <c r="L1849" s="3" t="str">
        <f>HYPERLINK(IF(ISBLANK(K1849),"",HYPERLINK(K1849,"Click here")))</f>
        <v>Click here</v>
      </c>
      <c r="M1849" s="1" t="s">
        <v>12036</v>
      </c>
      <c r="N1849" s="1" t="b">
        <v>0</v>
      </c>
      <c r="O1849" s="3" t="str">
        <f>HYPERLINK(IF(ISBLANK(M1849),"",HYPERLINK(M1849,"Click here")))</f>
        <v>Click here</v>
      </c>
    </row>
    <row r="1850" spans="1:15" x14ac:dyDescent="0.25">
      <c r="A1850" s="2">
        <v>44083</v>
      </c>
      <c r="B1850" s="1" t="s">
        <v>12043</v>
      </c>
      <c r="C1850" s="1" t="s">
        <v>1</v>
      </c>
      <c r="D1850" s="1" t="str">
        <f>IF(Table3[[#This Row],[Column7]]="overcast","Overcast","Obscured")</f>
        <v>Overcast</v>
      </c>
      <c r="E1850" s="1" t="s">
        <v>12044</v>
      </c>
      <c r="F1850" s="3" t="str">
        <f>IF(ISBLANK(E1850),"",HYPERLINK(E1850, "Click here"))</f>
        <v>Click here</v>
      </c>
      <c r="G1850" s="1" t="s">
        <v>12045</v>
      </c>
      <c r="H1850" s="3" t="str">
        <f>IF(ISBLANK(G1850),"",HYPERLINK(G1850,"Click here"))</f>
        <v>Click here</v>
      </c>
      <c r="I1850" s="1" t="s">
        <v>12046</v>
      </c>
      <c r="J1850" s="3" t="str">
        <f>HYPERLINK(IF(ISBLANK(I1850),"",HYPERLINK(I1850,"Click here")))</f>
        <v>Click here</v>
      </c>
      <c r="K1850" s="1" t="s">
        <v>12047</v>
      </c>
      <c r="L1850" s="3" t="str">
        <f>HYPERLINK(IF(ISBLANK(K1850),"",HYPERLINK(K1850,"Click here")))</f>
        <v>Click here</v>
      </c>
      <c r="M1850" s="1" t="s">
        <v>12048</v>
      </c>
      <c r="N1850" s="1" t="b">
        <v>0</v>
      </c>
      <c r="O1850" s="3" t="str">
        <f>HYPERLINK(IF(ISBLANK(M1850),"",HYPERLINK(M1850,"Click here")))</f>
        <v>Click here</v>
      </c>
    </row>
    <row r="1851" spans="1:15" x14ac:dyDescent="0.25">
      <c r="A1851" s="2">
        <v>44083</v>
      </c>
      <c r="B1851" s="1" t="s">
        <v>12095</v>
      </c>
      <c r="C1851" s="1" t="s">
        <v>1</v>
      </c>
      <c r="D1851" s="1" t="str">
        <f>IF(Table3[[#This Row],[Column7]]="overcast","Overcast","Obscured")</f>
        <v>Overcast</v>
      </c>
      <c r="E1851" s="1" t="s">
        <v>12096</v>
      </c>
      <c r="F1851" s="3" t="str">
        <f>IF(ISBLANK(E1851),"",HYPERLINK(E1851, "Click here"))</f>
        <v>Click here</v>
      </c>
      <c r="G1851" s="1" t="s">
        <v>12097</v>
      </c>
      <c r="H1851" s="3" t="str">
        <f>IF(ISBLANK(G1851),"",HYPERLINK(G1851,"Click here"))</f>
        <v>Click here</v>
      </c>
      <c r="I1851" s="1" t="s">
        <v>12098</v>
      </c>
      <c r="J1851" s="3" t="str">
        <f>HYPERLINK(IF(ISBLANK(I1851),"",HYPERLINK(I1851,"Click here")))</f>
        <v>Click here</v>
      </c>
      <c r="K1851" s="1" t="s">
        <v>12099</v>
      </c>
      <c r="L1851" s="3" t="str">
        <f>HYPERLINK(IF(ISBLANK(K1851),"",HYPERLINK(K1851,"Click here")))</f>
        <v>Click here</v>
      </c>
      <c r="M1851" s="1" t="s">
        <v>12100</v>
      </c>
      <c r="N1851" s="1" t="b">
        <v>0</v>
      </c>
      <c r="O1851" s="3" t="str">
        <f>HYPERLINK(IF(ISBLANK(M1851),"",HYPERLINK(M1851,"Click here")))</f>
        <v>Click here</v>
      </c>
    </row>
    <row r="1852" spans="1:15" x14ac:dyDescent="0.25">
      <c r="A1852" s="2">
        <v>44083</v>
      </c>
      <c r="B1852" s="1" t="s">
        <v>12109</v>
      </c>
      <c r="C1852" s="1" t="s">
        <v>1</v>
      </c>
      <c r="D1852" s="1" t="str">
        <f>IF(Table3[[#This Row],[Column7]]="overcast","Overcast","Obscured")</f>
        <v>Overcast</v>
      </c>
      <c r="E1852" s="1"/>
      <c r="F1852" s="3" t="str">
        <f>IF(ISBLANK(E1852),"",HYPERLINK(E1852, "Click here"))</f>
        <v/>
      </c>
      <c r="G1852" s="1" t="s">
        <v>12110</v>
      </c>
      <c r="H1852" s="3" t="str">
        <f>IF(ISBLANK(G1852),"",HYPERLINK(G1852,"Click here"))</f>
        <v>Click here</v>
      </c>
      <c r="I1852" s="1" t="s">
        <v>12111</v>
      </c>
      <c r="J1852" s="3" t="str">
        <f>HYPERLINK(IF(ISBLANK(I1852),"",HYPERLINK(I1852,"Click here")))</f>
        <v>Click here</v>
      </c>
      <c r="K1852" s="1"/>
      <c r="L1852" s="3" t="str">
        <f>HYPERLINK(IF(ISBLANK(K1852),"",HYPERLINK(K1852,"Click here")))</f>
        <v/>
      </c>
      <c r="M1852" s="1"/>
      <c r="N1852" s="1" t="b">
        <v>0</v>
      </c>
      <c r="O1852" s="3" t="str">
        <f>HYPERLINK(IF(ISBLANK(M1852),"",HYPERLINK(M1852,"Click here")))</f>
        <v/>
      </c>
    </row>
    <row r="1853" spans="1:15" x14ac:dyDescent="0.25">
      <c r="A1853" s="2">
        <v>44083</v>
      </c>
      <c r="B1853" s="1" t="s">
        <v>12112</v>
      </c>
      <c r="C1853" s="1" t="s">
        <v>3</v>
      </c>
      <c r="D1853" s="1" t="str">
        <f>IF(Table3[[#This Row],[Column7]]="overcast","Overcast","Obscured")</f>
        <v>Obscured</v>
      </c>
      <c r="E1853" s="1" t="s">
        <v>12113</v>
      </c>
      <c r="F1853" s="3" t="str">
        <f>IF(ISBLANK(E1853),"",HYPERLINK(E1853, "Click here"))</f>
        <v>Click here</v>
      </c>
      <c r="G1853" s="1" t="s">
        <v>12114</v>
      </c>
      <c r="H1853" s="3" t="str">
        <f>IF(ISBLANK(G1853),"",HYPERLINK(G1853,"Click here"))</f>
        <v>Click here</v>
      </c>
      <c r="I1853" s="1" t="s">
        <v>12115</v>
      </c>
      <c r="J1853" s="3" t="str">
        <f>HYPERLINK(IF(ISBLANK(I1853),"",HYPERLINK(I1853,"Click here")))</f>
        <v>Click here</v>
      </c>
      <c r="K1853" s="1" t="s">
        <v>12116</v>
      </c>
      <c r="L1853" s="3" t="str">
        <f>HYPERLINK(IF(ISBLANK(K1853),"",HYPERLINK(K1853,"Click here")))</f>
        <v>Click here</v>
      </c>
      <c r="M1853" s="1" t="s">
        <v>12117</v>
      </c>
      <c r="N1853" s="1" t="b">
        <v>0</v>
      </c>
      <c r="O1853" s="3" t="str">
        <f>HYPERLINK(IF(ISBLANK(M1853),"",HYPERLINK(M1853,"Click here")))</f>
        <v>Click here</v>
      </c>
    </row>
    <row r="1854" spans="1:15" x14ac:dyDescent="0.25">
      <c r="A1854" s="2">
        <v>44083</v>
      </c>
      <c r="B1854" s="1" t="s">
        <v>12184</v>
      </c>
      <c r="C1854" s="1" t="s">
        <v>3</v>
      </c>
      <c r="D1854" s="1" t="str">
        <f>IF(Table3[[#This Row],[Column7]]="overcast","Overcast","Obscured")</f>
        <v>Obscured</v>
      </c>
      <c r="E1854" s="1" t="s">
        <v>12185</v>
      </c>
      <c r="F1854" s="3" t="str">
        <f>IF(ISBLANK(E1854),"",HYPERLINK(E1854, "Click here"))</f>
        <v>Click here</v>
      </c>
      <c r="G1854" s="1" t="s">
        <v>12186</v>
      </c>
      <c r="H1854" s="3" t="str">
        <f>IF(ISBLANK(G1854),"",HYPERLINK(G1854,"Click here"))</f>
        <v>Click here</v>
      </c>
      <c r="I1854" s="1" t="s">
        <v>12187</v>
      </c>
      <c r="J1854" s="3" t="str">
        <f>HYPERLINK(IF(ISBLANK(I1854),"",HYPERLINK(I1854,"Click here")))</f>
        <v>Click here</v>
      </c>
      <c r="K1854" s="1" t="s">
        <v>12188</v>
      </c>
      <c r="L1854" s="3" t="str">
        <f>HYPERLINK(IF(ISBLANK(K1854),"",HYPERLINK(K1854,"Click here")))</f>
        <v>Click here</v>
      </c>
      <c r="M1854" s="1" t="s">
        <v>12189</v>
      </c>
      <c r="N1854" s="1" t="b">
        <v>0</v>
      </c>
      <c r="O1854" s="3" t="str">
        <f>HYPERLINK(IF(ISBLANK(M1854),"",HYPERLINK(M1854,"Click here")))</f>
        <v>Click here</v>
      </c>
    </row>
    <row r="1855" spans="1:15" x14ac:dyDescent="0.25">
      <c r="A1855" s="2">
        <v>44083</v>
      </c>
      <c r="B1855" s="1" t="s">
        <v>12214</v>
      </c>
      <c r="C1855" s="1" t="s">
        <v>3</v>
      </c>
      <c r="D1855" s="1" t="str">
        <f>IF(Table3[[#This Row],[Column7]]="overcast","Overcast","Obscured")</f>
        <v>Obscured</v>
      </c>
      <c r="E1855" s="1" t="s">
        <v>12215</v>
      </c>
      <c r="F1855" s="3" t="str">
        <f>IF(ISBLANK(E1855),"",HYPERLINK(E1855, "Click here"))</f>
        <v>Click here</v>
      </c>
      <c r="G1855" s="1" t="s">
        <v>12216</v>
      </c>
      <c r="H1855" s="3" t="str">
        <f>IF(ISBLANK(G1855),"",HYPERLINK(G1855,"Click here"))</f>
        <v>Click here</v>
      </c>
      <c r="I1855" s="1" t="s">
        <v>12217</v>
      </c>
      <c r="J1855" s="3" t="str">
        <f>HYPERLINK(IF(ISBLANK(I1855),"",HYPERLINK(I1855,"Click here")))</f>
        <v>Click here</v>
      </c>
      <c r="K1855" s="1" t="s">
        <v>12218</v>
      </c>
      <c r="L1855" s="3" t="str">
        <f>HYPERLINK(IF(ISBLANK(K1855),"",HYPERLINK(K1855,"Click here")))</f>
        <v>Click here</v>
      </c>
      <c r="M1855" s="1" t="s">
        <v>12219</v>
      </c>
      <c r="N1855" s="1" t="b">
        <v>0</v>
      </c>
      <c r="O1855" s="3" t="str">
        <f>HYPERLINK(IF(ISBLANK(M1855),"",HYPERLINK(M1855,"Click here")))</f>
        <v>Click here</v>
      </c>
    </row>
    <row r="1856" spans="1:15" x14ac:dyDescent="0.25">
      <c r="A1856" s="2">
        <v>44083</v>
      </c>
      <c r="B1856" s="1" t="s">
        <v>12238</v>
      </c>
      <c r="C1856" s="1" t="s">
        <v>1</v>
      </c>
      <c r="D1856" s="1" t="str">
        <f>IF(Table3[[#This Row],[Column7]]="overcast","Overcast","Obscured")</f>
        <v>Overcast</v>
      </c>
      <c r="E1856" s="1" t="s">
        <v>12239</v>
      </c>
      <c r="F1856" s="3" t="str">
        <f>IF(ISBLANK(E1856),"",HYPERLINK(E1856, "Click here"))</f>
        <v>Click here</v>
      </c>
      <c r="G1856" s="1" t="s">
        <v>12240</v>
      </c>
      <c r="H1856" s="3" t="str">
        <f>IF(ISBLANK(G1856),"",HYPERLINK(G1856,"Click here"))</f>
        <v>Click here</v>
      </c>
      <c r="I1856" s="1" t="s">
        <v>12241</v>
      </c>
      <c r="J1856" s="3" t="str">
        <f>HYPERLINK(IF(ISBLANK(I1856),"",HYPERLINK(I1856,"Click here")))</f>
        <v>Click here</v>
      </c>
      <c r="K1856" s="1" t="s">
        <v>12242</v>
      </c>
      <c r="L1856" s="3" t="str">
        <f>HYPERLINK(IF(ISBLANK(K1856),"",HYPERLINK(K1856,"Click here")))</f>
        <v>Click here</v>
      </c>
      <c r="M1856" s="1" t="s">
        <v>12243</v>
      </c>
      <c r="N1856" s="1" t="b">
        <v>0</v>
      </c>
      <c r="O1856" s="3" t="str">
        <f>HYPERLINK(IF(ISBLANK(M1856),"",HYPERLINK(M1856,"Click here")))</f>
        <v>Click here</v>
      </c>
    </row>
    <row r="1857" spans="1:15" x14ac:dyDescent="0.25">
      <c r="A1857" s="2">
        <v>44083</v>
      </c>
      <c r="B1857" s="1" t="s">
        <v>12292</v>
      </c>
      <c r="C1857" s="1" t="s">
        <v>1</v>
      </c>
      <c r="D1857" s="1" t="str">
        <f>IF(Table3[[#This Row],[Column7]]="overcast","Overcast","Obscured")</f>
        <v>Overcast</v>
      </c>
      <c r="E1857" s="1" t="s">
        <v>12293</v>
      </c>
      <c r="F1857" s="3" t="str">
        <f>IF(ISBLANK(E1857),"",HYPERLINK(E1857, "Click here"))</f>
        <v>Click here</v>
      </c>
      <c r="G1857" s="1" t="s">
        <v>12294</v>
      </c>
      <c r="H1857" s="3" t="str">
        <f>IF(ISBLANK(G1857),"",HYPERLINK(G1857,"Click here"))</f>
        <v>Click here</v>
      </c>
      <c r="I1857" s="1" t="s">
        <v>12295</v>
      </c>
      <c r="J1857" s="3" t="str">
        <f>HYPERLINK(IF(ISBLANK(I1857),"",HYPERLINK(I1857,"Click here")))</f>
        <v>Click here</v>
      </c>
      <c r="K1857" s="1" t="s">
        <v>12296</v>
      </c>
      <c r="L1857" s="3" t="str">
        <f>HYPERLINK(IF(ISBLANK(K1857),"",HYPERLINK(K1857,"Click here")))</f>
        <v>Click here</v>
      </c>
      <c r="M1857" s="1" t="s">
        <v>12297</v>
      </c>
      <c r="N1857" s="1" t="b">
        <v>0</v>
      </c>
      <c r="O1857" s="3" t="str">
        <f>HYPERLINK(IF(ISBLANK(M1857),"",HYPERLINK(M1857,"Click here")))</f>
        <v>Click here</v>
      </c>
    </row>
    <row r="1858" spans="1:15" x14ac:dyDescent="0.25">
      <c r="A1858" s="2">
        <v>44083</v>
      </c>
      <c r="B1858" s="1" t="s">
        <v>12304</v>
      </c>
      <c r="C1858" s="1" t="s">
        <v>1</v>
      </c>
      <c r="D1858" s="1" t="str">
        <f>IF(Table3[[#This Row],[Column7]]="overcast","Overcast","Obscured")</f>
        <v>Overcast</v>
      </c>
      <c r="E1858" s="1" t="s">
        <v>12305</v>
      </c>
      <c r="F1858" s="3" t="str">
        <f>IF(ISBLANK(E1858),"",HYPERLINK(E1858, "Click here"))</f>
        <v>Click here</v>
      </c>
      <c r="G1858" s="1" t="s">
        <v>12306</v>
      </c>
      <c r="H1858" s="3" t="str">
        <f>IF(ISBLANK(G1858),"",HYPERLINK(G1858,"Click here"))</f>
        <v>Click here</v>
      </c>
      <c r="I1858" s="1" t="s">
        <v>12307</v>
      </c>
      <c r="J1858" s="3" t="str">
        <f>HYPERLINK(IF(ISBLANK(I1858),"",HYPERLINK(I1858,"Click here")))</f>
        <v>Click here</v>
      </c>
      <c r="K1858" s="1" t="s">
        <v>12308</v>
      </c>
      <c r="L1858" s="3" t="str">
        <f>HYPERLINK(IF(ISBLANK(K1858),"",HYPERLINK(K1858,"Click here")))</f>
        <v>Click here</v>
      </c>
      <c r="M1858" s="1" t="s">
        <v>12309</v>
      </c>
      <c r="N1858" s="1" t="b">
        <v>0</v>
      </c>
      <c r="O1858" s="3" t="str">
        <f>HYPERLINK(IF(ISBLANK(M1858),"",HYPERLINK(M1858,"Click here")))</f>
        <v>Click here</v>
      </c>
    </row>
    <row r="1859" spans="1:15" x14ac:dyDescent="0.25">
      <c r="A1859" s="2">
        <v>44083</v>
      </c>
      <c r="B1859" s="1" t="s">
        <v>12408</v>
      </c>
      <c r="C1859" s="1" t="s">
        <v>1</v>
      </c>
      <c r="D1859" s="1" t="str">
        <f>IF(Table3[[#This Row],[Column7]]="overcast","Overcast","Obscured")</f>
        <v>Overcast</v>
      </c>
      <c r="E1859" s="1" t="s">
        <v>12409</v>
      </c>
      <c r="F1859" s="3" t="str">
        <f>IF(ISBLANK(E1859),"",HYPERLINK(E1859, "Click here"))</f>
        <v>Click here</v>
      </c>
      <c r="G1859" s="1" t="s">
        <v>12410</v>
      </c>
      <c r="H1859" s="3" t="str">
        <f>IF(ISBLANK(G1859),"",HYPERLINK(G1859,"Click here"))</f>
        <v>Click here</v>
      </c>
      <c r="I1859" s="1" t="s">
        <v>12411</v>
      </c>
      <c r="J1859" s="3" t="str">
        <f>HYPERLINK(IF(ISBLANK(I1859),"",HYPERLINK(I1859,"Click here")))</f>
        <v>Click here</v>
      </c>
      <c r="K1859" s="1" t="s">
        <v>12412</v>
      </c>
      <c r="L1859" s="3" t="str">
        <f>HYPERLINK(IF(ISBLANK(K1859),"",HYPERLINK(K1859,"Click here")))</f>
        <v>Click here</v>
      </c>
      <c r="M1859" s="1" t="s">
        <v>12413</v>
      </c>
      <c r="N1859" s="1" t="b">
        <v>0</v>
      </c>
      <c r="O1859" s="3" t="str">
        <f>HYPERLINK(IF(ISBLANK(M1859),"",HYPERLINK(M1859,"Click here")))</f>
        <v>Click here</v>
      </c>
    </row>
    <row r="1860" spans="1:15" x14ac:dyDescent="0.25">
      <c r="A1860" s="2">
        <v>44083</v>
      </c>
      <c r="B1860" s="1" t="s">
        <v>12444</v>
      </c>
      <c r="C1860" s="1" t="s">
        <v>1</v>
      </c>
      <c r="D1860" s="1" t="str">
        <f>IF(Table3[[#This Row],[Column7]]="overcast","Overcast","Obscured")</f>
        <v>Overcast</v>
      </c>
      <c r="E1860" s="1" t="s">
        <v>12445</v>
      </c>
      <c r="F1860" s="3" t="str">
        <f>IF(ISBLANK(E1860),"",HYPERLINK(E1860, "Click here"))</f>
        <v>Click here</v>
      </c>
      <c r="G1860" s="1" t="s">
        <v>12446</v>
      </c>
      <c r="H1860" s="3" t="str">
        <f>IF(ISBLANK(G1860),"",HYPERLINK(G1860,"Click here"))</f>
        <v>Click here</v>
      </c>
      <c r="I1860" s="1" t="s">
        <v>12447</v>
      </c>
      <c r="J1860" s="3" t="str">
        <f>HYPERLINK(IF(ISBLANK(I1860),"",HYPERLINK(I1860,"Click here")))</f>
        <v>Click here</v>
      </c>
      <c r="K1860" s="1" t="s">
        <v>12448</v>
      </c>
      <c r="L1860" s="3" t="str">
        <f>HYPERLINK(IF(ISBLANK(K1860),"",HYPERLINK(K1860,"Click here")))</f>
        <v>Click here</v>
      </c>
      <c r="M1860" s="1" t="s">
        <v>12449</v>
      </c>
      <c r="N1860" s="1" t="b">
        <v>0</v>
      </c>
      <c r="O1860" s="3" t="str">
        <f>HYPERLINK(IF(ISBLANK(M1860),"",HYPERLINK(M1860,"Click here")))</f>
        <v>Click here</v>
      </c>
    </row>
    <row r="1861" spans="1:15" x14ac:dyDescent="0.25">
      <c r="A1861" s="2">
        <v>44083</v>
      </c>
      <c r="B1861" s="1" t="s">
        <v>12452</v>
      </c>
      <c r="C1861" s="1" t="s">
        <v>3</v>
      </c>
      <c r="D1861" s="1" t="str">
        <f>IF(Table3[[#This Row],[Column7]]="overcast","Overcast","Obscured")</f>
        <v>Obscured</v>
      </c>
      <c r="E1861" s="1" t="s">
        <v>12453</v>
      </c>
      <c r="F1861" s="3" t="str">
        <f>IF(ISBLANK(E1861),"",HYPERLINK(E1861, "Click here"))</f>
        <v>Click here</v>
      </c>
      <c r="G1861" s="1"/>
      <c r="H1861" s="3" t="str">
        <f>IF(ISBLANK(G1861),"",HYPERLINK(G1861,"Click here"))</f>
        <v/>
      </c>
      <c r="I1861" s="1"/>
      <c r="J1861" s="3" t="str">
        <f>HYPERLINK(IF(ISBLANK(I1861),"",HYPERLINK(I1861,"Click here")))</f>
        <v/>
      </c>
      <c r="K1861" s="1"/>
      <c r="L1861" s="3" t="str">
        <f>HYPERLINK(IF(ISBLANK(K1861),"",HYPERLINK(K1861,"Click here")))</f>
        <v/>
      </c>
      <c r="M1861" s="1"/>
      <c r="N1861" s="1" t="b">
        <v>0</v>
      </c>
      <c r="O1861" s="3" t="str">
        <f>HYPERLINK(IF(ISBLANK(M1861),"",HYPERLINK(M1861,"Click here")))</f>
        <v/>
      </c>
    </row>
    <row r="1862" spans="1:15" x14ac:dyDescent="0.25">
      <c r="A1862" s="2">
        <v>44083</v>
      </c>
      <c r="B1862" s="1" t="s">
        <v>12911</v>
      </c>
      <c r="C1862" s="1" t="s">
        <v>1</v>
      </c>
      <c r="D1862" s="1" t="str">
        <f>IF(Table3[[#This Row],[Column7]]="overcast","Overcast","Obscured")</f>
        <v>Overcast</v>
      </c>
      <c r="E1862" s="1" t="s">
        <v>12912</v>
      </c>
      <c r="F1862" s="3" t="str">
        <f>IF(ISBLANK(E1862),"",HYPERLINK(E1862, "Click here"))</f>
        <v>Click here</v>
      </c>
      <c r="G1862" s="1" t="s">
        <v>12913</v>
      </c>
      <c r="H1862" s="3" t="str">
        <f>IF(ISBLANK(G1862),"",HYPERLINK(G1862,"Click here"))</f>
        <v>Click here</v>
      </c>
      <c r="I1862" s="1" t="s">
        <v>12914</v>
      </c>
      <c r="J1862" s="3" t="str">
        <f>HYPERLINK(IF(ISBLANK(I1862),"",HYPERLINK(I1862,"Click here")))</f>
        <v>Click here</v>
      </c>
      <c r="K1862" s="1" t="s">
        <v>12915</v>
      </c>
      <c r="L1862" s="3" t="str">
        <f>HYPERLINK(IF(ISBLANK(K1862),"",HYPERLINK(K1862,"Click here")))</f>
        <v>Click here</v>
      </c>
      <c r="M1862" s="1" t="s">
        <v>12916</v>
      </c>
      <c r="N1862" s="1" t="b">
        <v>0</v>
      </c>
      <c r="O1862" s="3" t="str">
        <f>HYPERLINK(IF(ISBLANK(M1862),"",HYPERLINK(M1862,"Click here")))</f>
        <v>Click here</v>
      </c>
    </row>
    <row r="1863" spans="1:15" x14ac:dyDescent="0.25">
      <c r="A1863" s="2">
        <v>44083</v>
      </c>
      <c r="B1863" s="1" t="s">
        <v>12942</v>
      </c>
      <c r="C1863" s="1" t="s">
        <v>3</v>
      </c>
      <c r="D1863" s="1" t="str">
        <f>IF(Table3[[#This Row],[Column7]]="overcast","Overcast","Obscured")</f>
        <v>Obscured</v>
      </c>
      <c r="E1863" s="1" t="s">
        <v>12943</v>
      </c>
      <c r="F1863" s="3" t="str">
        <f>IF(ISBLANK(E1863),"",HYPERLINK(E1863, "Click here"))</f>
        <v>Click here</v>
      </c>
      <c r="G1863" s="1" t="s">
        <v>12944</v>
      </c>
      <c r="H1863" s="3" t="str">
        <f>IF(ISBLANK(G1863),"",HYPERLINK(G1863,"Click here"))</f>
        <v>Click here</v>
      </c>
      <c r="I1863" s="1" t="s">
        <v>12945</v>
      </c>
      <c r="J1863" s="3" t="str">
        <f>HYPERLINK(IF(ISBLANK(I1863),"",HYPERLINK(I1863,"Click here")))</f>
        <v>Click here</v>
      </c>
      <c r="K1863" s="1" t="s">
        <v>12946</v>
      </c>
      <c r="L1863" s="3" t="str">
        <f>HYPERLINK(IF(ISBLANK(K1863),"",HYPERLINK(K1863,"Click here")))</f>
        <v>Click here</v>
      </c>
      <c r="M1863" s="1"/>
      <c r="N1863" s="1" t="b">
        <v>0</v>
      </c>
      <c r="O1863" s="3" t="str">
        <f>HYPERLINK(IF(ISBLANK(M1863),"",HYPERLINK(M1863,"Click here")))</f>
        <v/>
      </c>
    </row>
    <row r="1864" spans="1:15" x14ac:dyDescent="0.25">
      <c r="A1864" s="2">
        <v>44083</v>
      </c>
      <c r="B1864" s="1" t="s">
        <v>13034</v>
      </c>
      <c r="C1864" s="1" t="s">
        <v>1</v>
      </c>
      <c r="D1864" s="1" t="str">
        <f>IF(Table3[[#This Row],[Column7]]="overcast","Overcast","Obscured")</f>
        <v>Overcast</v>
      </c>
      <c r="E1864" s="1" t="s">
        <v>13035</v>
      </c>
      <c r="F1864" s="3" t="str">
        <f>IF(ISBLANK(E1864),"",HYPERLINK(E1864, "Click here"))</f>
        <v>Click here</v>
      </c>
      <c r="G1864" s="1" t="s">
        <v>13036</v>
      </c>
      <c r="H1864" s="3" t="str">
        <f>IF(ISBLANK(G1864),"",HYPERLINK(G1864,"Click here"))</f>
        <v>Click here</v>
      </c>
      <c r="I1864" s="1" t="s">
        <v>13037</v>
      </c>
      <c r="J1864" s="3" t="str">
        <f>HYPERLINK(IF(ISBLANK(I1864),"",HYPERLINK(I1864,"Click here")))</f>
        <v>Click here</v>
      </c>
      <c r="K1864" s="1" t="s">
        <v>13038</v>
      </c>
      <c r="L1864" s="3" t="str">
        <f>HYPERLINK(IF(ISBLANK(K1864),"",HYPERLINK(K1864,"Click here")))</f>
        <v>Click here</v>
      </c>
      <c r="M1864" s="1"/>
      <c r="N1864" s="1" t="b">
        <v>1</v>
      </c>
      <c r="O1864" s="3" t="str">
        <f>HYPERLINK(IF(ISBLANK(M1864),"",HYPERLINK(M1864,"Click here")))</f>
        <v/>
      </c>
    </row>
    <row r="1865" spans="1:15" x14ac:dyDescent="0.25">
      <c r="A1865" s="2">
        <v>44083</v>
      </c>
      <c r="B1865" s="1" t="s">
        <v>13343</v>
      </c>
      <c r="C1865" s="1" t="s">
        <v>1</v>
      </c>
      <c r="D1865" s="1" t="str">
        <f>IF(Table3[[#This Row],[Column7]]="overcast","Overcast","Obscured")</f>
        <v>Overcast</v>
      </c>
      <c r="E1865" s="1" t="s">
        <v>13344</v>
      </c>
      <c r="F1865" s="3" t="str">
        <f>IF(ISBLANK(E1865),"",HYPERLINK(E1865, "Click here"))</f>
        <v>Click here</v>
      </c>
      <c r="G1865" s="1" t="s">
        <v>13345</v>
      </c>
      <c r="H1865" s="3" t="str">
        <f>IF(ISBLANK(G1865),"",HYPERLINK(G1865,"Click here"))</f>
        <v>Click here</v>
      </c>
      <c r="I1865" s="1" t="s">
        <v>13346</v>
      </c>
      <c r="J1865" s="3" t="str">
        <f>HYPERLINK(IF(ISBLANK(I1865),"",HYPERLINK(I1865,"Click here")))</f>
        <v>Click here</v>
      </c>
      <c r="K1865" s="1" t="s">
        <v>13347</v>
      </c>
      <c r="L1865" s="3" t="str">
        <f>HYPERLINK(IF(ISBLANK(K1865),"",HYPERLINK(K1865,"Click here")))</f>
        <v>Click here</v>
      </c>
      <c r="M1865" s="1" t="s">
        <v>13348</v>
      </c>
      <c r="N1865" s="1" t="b">
        <v>1</v>
      </c>
      <c r="O1865" s="3" t="str">
        <f>HYPERLINK(IF(ISBLANK(M1865),"",HYPERLINK(M1865,"Click here")))</f>
        <v>Click here</v>
      </c>
    </row>
    <row r="1866" spans="1:15" x14ac:dyDescent="0.25">
      <c r="A1866" s="2">
        <v>44083</v>
      </c>
      <c r="B1866" s="1" t="s">
        <v>13367</v>
      </c>
      <c r="C1866" s="1" t="s">
        <v>3</v>
      </c>
      <c r="D1866" s="1" t="str">
        <f>IF(Table3[[#This Row],[Column7]]="overcast","Overcast","Obscured")</f>
        <v>Obscured</v>
      </c>
      <c r="E1866" s="1" t="s">
        <v>13368</v>
      </c>
      <c r="F1866" s="3" t="str">
        <f>IF(ISBLANK(E1866),"",HYPERLINK(E1866, "Click here"))</f>
        <v>Click here</v>
      </c>
      <c r="G1866" s="1" t="s">
        <v>13369</v>
      </c>
      <c r="H1866" s="3" t="str">
        <f>IF(ISBLANK(G1866),"",HYPERLINK(G1866,"Click here"))</f>
        <v>Click here</v>
      </c>
      <c r="I1866" s="1" t="s">
        <v>13370</v>
      </c>
      <c r="J1866" s="3" t="str">
        <f>HYPERLINK(IF(ISBLANK(I1866),"",HYPERLINK(I1866,"Click here")))</f>
        <v>Click here</v>
      </c>
      <c r="K1866" s="1" t="s">
        <v>13371</v>
      </c>
      <c r="L1866" s="3" t="str">
        <f>HYPERLINK(IF(ISBLANK(K1866),"",HYPERLINK(K1866,"Click here")))</f>
        <v>Click here</v>
      </c>
      <c r="M1866" s="1" t="s">
        <v>13372</v>
      </c>
      <c r="N1866" s="1" t="b">
        <v>1</v>
      </c>
      <c r="O1866" s="3" t="str">
        <f>HYPERLINK(IF(ISBLANK(M1866),"",HYPERLINK(M1866,"Click here")))</f>
        <v>Click here</v>
      </c>
    </row>
    <row r="1867" spans="1:15" x14ac:dyDescent="0.25">
      <c r="A1867" s="2">
        <v>44083</v>
      </c>
      <c r="B1867" s="1" t="s">
        <v>13373</v>
      </c>
      <c r="C1867" s="1" t="s">
        <v>3</v>
      </c>
      <c r="D1867" s="1" t="str">
        <f>IF(Table3[[#This Row],[Column7]]="overcast","Overcast","Obscured")</f>
        <v>Obscured</v>
      </c>
      <c r="E1867" s="1" t="s">
        <v>13374</v>
      </c>
      <c r="F1867" s="3" t="str">
        <f>IF(ISBLANK(E1867),"",HYPERLINK(E1867, "Click here"))</f>
        <v>Click here</v>
      </c>
      <c r="G1867" s="1" t="s">
        <v>13375</v>
      </c>
      <c r="H1867" s="3" t="str">
        <f>IF(ISBLANK(G1867),"",HYPERLINK(G1867,"Click here"))</f>
        <v>Click here</v>
      </c>
      <c r="I1867" s="1" t="s">
        <v>13376</v>
      </c>
      <c r="J1867" s="3" t="str">
        <f>HYPERLINK(IF(ISBLANK(I1867),"",HYPERLINK(I1867,"Click here")))</f>
        <v>Click here</v>
      </c>
      <c r="K1867" s="1" t="s">
        <v>13377</v>
      </c>
      <c r="L1867" s="3" t="str">
        <f>HYPERLINK(IF(ISBLANK(K1867),"",HYPERLINK(K1867,"Click here")))</f>
        <v>Click here</v>
      </c>
      <c r="M1867" s="1" t="s">
        <v>13378</v>
      </c>
      <c r="N1867" s="1" t="b">
        <v>1</v>
      </c>
      <c r="O1867" s="3" t="str">
        <f>HYPERLINK(IF(ISBLANK(M1867),"",HYPERLINK(M1867,"Click here")))</f>
        <v>Click here</v>
      </c>
    </row>
    <row r="1868" spans="1:15" x14ac:dyDescent="0.25">
      <c r="A1868" s="2">
        <v>44083</v>
      </c>
      <c r="B1868" s="1" t="s">
        <v>13391</v>
      </c>
      <c r="C1868" s="1" t="s">
        <v>3</v>
      </c>
      <c r="D1868" s="1" t="str">
        <f>IF(Table3[[#This Row],[Column7]]="overcast","Overcast","Obscured")</f>
        <v>Obscured</v>
      </c>
      <c r="E1868" s="1" t="s">
        <v>13392</v>
      </c>
      <c r="F1868" s="3" t="str">
        <f>IF(ISBLANK(E1868),"",HYPERLINK(E1868, "Click here"))</f>
        <v>Click here</v>
      </c>
      <c r="G1868" s="1" t="s">
        <v>13393</v>
      </c>
      <c r="H1868" s="3" t="str">
        <f>IF(ISBLANK(G1868),"",HYPERLINK(G1868,"Click here"))</f>
        <v>Click here</v>
      </c>
      <c r="I1868" s="1" t="s">
        <v>13394</v>
      </c>
      <c r="J1868" s="3" t="str">
        <f>HYPERLINK(IF(ISBLANK(I1868),"",HYPERLINK(I1868,"Click here")))</f>
        <v>Click here</v>
      </c>
      <c r="K1868" s="1" t="s">
        <v>13395</v>
      </c>
      <c r="L1868" s="3" t="str">
        <f>HYPERLINK(IF(ISBLANK(K1868),"",HYPERLINK(K1868,"Click here")))</f>
        <v>Click here</v>
      </c>
      <c r="M1868" s="1" t="s">
        <v>13396</v>
      </c>
      <c r="N1868" s="1" t="b">
        <v>1</v>
      </c>
      <c r="O1868" s="3" t="str">
        <f>HYPERLINK(IF(ISBLANK(M1868),"",HYPERLINK(M1868,"Click here")))</f>
        <v>Click here</v>
      </c>
    </row>
    <row r="1869" spans="1:15" x14ac:dyDescent="0.25">
      <c r="A1869" s="2">
        <v>44083</v>
      </c>
      <c r="B1869" s="1" t="s">
        <v>13397</v>
      </c>
      <c r="C1869" s="1" t="s">
        <v>3</v>
      </c>
      <c r="D1869" s="1" t="str">
        <f>IF(Table3[[#This Row],[Column7]]="overcast","Overcast","Obscured")</f>
        <v>Obscured</v>
      </c>
      <c r="E1869" s="1" t="s">
        <v>13398</v>
      </c>
      <c r="F1869" s="3" t="str">
        <f>IF(ISBLANK(E1869),"",HYPERLINK(E1869, "Click here"))</f>
        <v>Click here</v>
      </c>
      <c r="G1869" s="1" t="s">
        <v>13399</v>
      </c>
      <c r="H1869" s="3" t="str">
        <f>IF(ISBLANK(G1869),"",HYPERLINK(G1869,"Click here"))</f>
        <v>Click here</v>
      </c>
      <c r="I1869" s="1" t="s">
        <v>13400</v>
      </c>
      <c r="J1869" s="3" t="str">
        <f>HYPERLINK(IF(ISBLANK(I1869),"",HYPERLINK(I1869,"Click here")))</f>
        <v>Click here</v>
      </c>
      <c r="K1869" s="1" t="s">
        <v>13401</v>
      </c>
      <c r="L1869" s="3" t="str">
        <f>HYPERLINK(IF(ISBLANK(K1869),"",HYPERLINK(K1869,"Click here")))</f>
        <v>Click here</v>
      </c>
      <c r="M1869" s="1" t="s">
        <v>13402</v>
      </c>
      <c r="N1869" s="1" t="b">
        <v>1</v>
      </c>
      <c r="O1869" s="3" t="str">
        <f>HYPERLINK(IF(ISBLANK(M1869),"",HYPERLINK(M1869,"Click here")))</f>
        <v>Click here</v>
      </c>
    </row>
    <row r="1870" spans="1:15" x14ac:dyDescent="0.25">
      <c r="A1870" s="2">
        <v>44083</v>
      </c>
      <c r="B1870" s="1" t="s">
        <v>13403</v>
      </c>
      <c r="C1870" s="1" t="s">
        <v>3</v>
      </c>
      <c r="D1870" s="1" t="str">
        <f>IF(Table3[[#This Row],[Column7]]="overcast","Overcast","Obscured")</f>
        <v>Obscured</v>
      </c>
      <c r="E1870" s="1" t="s">
        <v>13404</v>
      </c>
      <c r="F1870" s="3" t="str">
        <f>IF(ISBLANK(E1870),"",HYPERLINK(E1870, "Click here"))</f>
        <v>Click here</v>
      </c>
      <c r="G1870" s="1" t="s">
        <v>13405</v>
      </c>
      <c r="H1870" s="3" t="str">
        <f>IF(ISBLANK(G1870),"",HYPERLINK(G1870,"Click here"))</f>
        <v>Click here</v>
      </c>
      <c r="I1870" s="1" t="s">
        <v>13406</v>
      </c>
      <c r="J1870" s="3" t="str">
        <f>HYPERLINK(IF(ISBLANK(I1870),"",HYPERLINK(I1870,"Click here")))</f>
        <v>Click here</v>
      </c>
      <c r="K1870" s="1" t="s">
        <v>13407</v>
      </c>
      <c r="L1870" s="3" t="str">
        <f>HYPERLINK(IF(ISBLANK(K1870),"",HYPERLINK(K1870,"Click here")))</f>
        <v>Click here</v>
      </c>
      <c r="M1870" s="1" t="s">
        <v>13408</v>
      </c>
      <c r="N1870" s="1" t="b">
        <v>1</v>
      </c>
      <c r="O1870" s="3" t="str">
        <f>HYPERLINK(IF(ISBLANK(M1870),"",HYPERLINK(M1870,"Click here")))</f>
        <v>Click here</v>
      </c>
    </row>
    <row r="1871" spans="1:15" x14ac:dyDescent="0.25">
      <c r="A1871" s="2">
        <v>44083</v>
      </c>
      <c r="B1871" s="1" t="s">
        <v>13447</v>
      </c>
      <c r="C1871" s="1" t="s">
        <v>3</v>
      </c>
      <c r="D1871" s="1" t="str">
        <f>IF(Table3[[#This Row],[Column7]]="overcast","Overcast","Obscured")</f>
        <v>Obscured</v>
      </c>
      <c r="E1871" s="1" t="s">
        <v>13448</v>
      </c>
      <c r="F1871" s="3" t="str">
        <f>IF(ISBLANK(E1871),"",HYPERLINK(E1871, "Click here"))</f>
        <v>Click here</v>
      </c>
      <c r="G1871" s="1" t="s">
        <v>13449</v>
      </c>
      <c r="H1871" s="3" t="str">
        <f>IF(ISBLANK(G1871),"",HYPERLINK(G1871,"Click here"))</f>
        <v>Click here</v>
      </c>
      <c r="I1871" s="1" t="s">
        <v>13450</v>
      </c>
      <c r="J1871" s="3" t="str">
        <f>HYPERLINK(IF(ISBLANK(I1871),"",HYPERLINK(I1871,"Click here")))</f>
        <v>Click here</v>
      </c>
      <c r="K1871" s="1" t="s">
        <v>13451</v>
      </c>
      <c r="L1871" s="3" t="str">
        <f>HYPERLINK(IF(ISBLANK(K1871),"",HYPERLINK(K1871,"Click here")))</f>
        <v>Click here</v>
      </c>
      <c r="M1871" s="1"/>
      <c r="N1871" s="1" t="b">
        <v>1</v>
      </c>
      <c r="O1871" s="3" t="str">
        <f>HYPERLINK(IF(ISBLANK(M1871),"",HYPERLINK(M1871,"Click here")))</f>
        <v/>
      </c>
    </row>
    <row r="1872" spans="1:15" x14ac:dyDescent="0.25">
      <c r="A1872" s="2">
        <v>44083</v>
      </c>
      <c r="B1872" s="1" t="s">
        <v>13452</v>
      </c>
      <c r="C1872" s="1" t="s">
        <v>3</v>
      </c>
      <c r="D1872" s="1" t="str">
        <f>IF(Table3[[#This Row],[Column7]]="overcast","Overcast","Obscured")</f>
        <v>Obscured</v>
      </c>
      <c r="E1872" s="1" t="s">
        <v>13453</v>
      </c>
      <c r="F1872" s="3" t="str">
        <f>IF(ISBLANK(E1872),"",HYPERLINK(E1872, "Click here"))</f>
        <v>Click here</v>
      </c>
      <c r="G1872" s="1" t="s">
        <v>13454</v>
      </c>
      <c r="H1872" s="3" t="str">
        <f>IF(ISBLANK(G1872),"",HYPERLINK(G1872,"Click here"))</f>
        <v>Click here</v>
      </c>
      <c r="I1872" s="1" t="s">
        <v>13455</v>
      </c>
      <c r="J1872" s="3" t="str">
        <f>HYPERLINK(IF(ISBLANK(I1872),"",HYPERLINK(I1872,"Click here")))</f>
        <v>Click here</v>
      </c>
      <c r="K1872" s="1" t="s">
        <v>13456</v>
      </c>
      <c r="L1872" s="3" t="str">
        <f>HYPERLINK(IF(ISBLANK(K1872),"",HYPERLINK(K1872,"Click here")))</f>
        <v>Click here</v>
      </c>
      <c r="M1872" s="1" t="s">
        <v>13457</v>
      </c>
      <c r="N1872" s="1" t="b">
        <v>1</v>
      </c>
      <c r="O1872" s="3" t="str">
        <f>HYPERLINK(IF(ISBLANK(M1872),"",HYPERLINK(M1872,"Click here")))</f>
        <v>Click here</v>
      </c>
    </row>
    <row r="1873" spans="1:15" x14ac:dyDescent="0.25">
      <c r="A1873" s="2">
        <v>44083</v>
      </c>
      <c r="B1873" s="1" t="s">
        <v>13458</v>
      </c>
      <c r="C1873" s="1" t="s">
        <v>3</v>
      </c>
      <c r="D1873" s="1" t="str">
        <f>IF(Table3[[#This Row],[Column7]]="overcast","Overcast","Obscured")</f>
        <v>Obscured</v>
      </c>
      <c r="E1873" s="1" t="s">
        <v>13459</v>
      </c>
      <c r="F1873" s="3" t="str">
        <f>IF(ISBLANK(E1873),"",HYPERLINK(E1873, "Click here"))</f>
        <v>Click here</v>
      </c>
      <c r="G1873" s="1" t="s">
        <v>13460</v>
      </c>
      <c r="H1873" s="3" t="str">
        <f>IF(ISBLANK(G1873),"",HYPERLINK(G1873,"Click here"))</f>
        <v>Click here</v>
      </c>
      <c r="I1873" s="1" t="s">
        <v>13461</v>
      </c>
      <c r="J1873" s="3" t="str">
        <f>HYPERLINK(IF(ISBLANK(I1873),"",HYPERLINK(I1873,"Click here")))</f>
        <v>Click here</v>
      </c>
      <c r="K1873" s="1" t="s">
        <v>13462</v>
      </c>
      <c r="L1873" s="3" t="str">
        <f>HYPERLINK(IF(ISBLANK(K1873),"",HYPERLINK(K1873,"Click here")))</f>
        <v>Click here</v>
      </c>
      <c r="M1873" s="1" t="s">
        <v>13463</v>
      </c>
      <c r="N1873" s="1" t="b">
        <v>1</v>
      </c>
      <c r="O1873" s="3" t="str">
        <f>HYPERLINK(IF(ISBLANK(M1873),"",HYPERLINK(M1873,"Click here")))</f>
        <v>Click here</v>
      </c>
    </row>
    <row r="1874" spans="1:15" x14ac:dyDescent="0.25">
      <c r="A1874" s="2">
        <v>44083</v>
      </c>
      <c r="B1874" s="1" t="s">
        <v>13464</v>
      </c>
      <c r="C1874" s="1" t="s">
        <v>3</v>
      </c>
      <c r="D1874" s="1" t="str">
        <f>IF(Table3[[#This Row],[Column7]]="overcast","Overcast","Obscured")</f>
        <v>Obscured</v>
      </c>
      <c r="E1874" s="1" t="s">
        <v>13465</v>
      </c>
      <c r="F1874" s="3" t="str">
        <f>IF(ISBLANK(E1874),"",HYPERLINK(E1874, "Click here"))</f>
        <v>Click here</v>
      </c>
      <c r="G1874" s="1" t="s">
        <v>13466</v>
      </c>
      <c r="H1874" s="3" t="str">
        <f>IF(ISBLANK(G1874),"",HYPERLINK(G1874,"Click here"))</f>
        <v>Click here</v>
      </c>
      <c r="I1874" s="1" t="s">
        <v>13467</v>
      </c>
      <c r="J1874" s="3" t="str">
        <f>HYPERLINK(IF(ISBLANK(I1874),"",HYPERLINK(I1874,"Click here")))</f>
        <v>Click here</v>
      </c>
      <c r="K1874" s="1" t="s">
        <v>13468</v>
      </c>
      <c r="L1874" s="3" t="str">
        <f>HYPERLINK(IF(ISBLANK(K1874),"",HYPERLINK(K1874,"Click here")))</f>
        <v>Click here</v>
      </c>
      <c r="M1874" s="1" t="s">
        <v>13469</v>
      </c>
      <c r="N1874" s="1" t="b">
        <v>1</v>
      </c>
      <c r="O1874" s="3" t="str">
        <f>HYPERLINK(IF(ISBLANK(M1874),"",HYPERLINK(M1874,"Click here")))</f>
        <v>Click here</v>
      </c>
    </row>
    <row r="1875" spans="1:15" x14ac:dyDescent="0.25">
      <c r="A1875" s="2">
        <v>44083</v>
      </c>
      <c r="B1875" s="1" t="s">
        <v>13470</v>
      </c>
      <c r="C1875" s="1" t="s">
        <v>3</v>
      </c>
      <c r="D1875" s="1" t="str">
        <f>IF(Table3[[#This Row],[Column7]]="overcast","Overcast","Obscured")</f>
        <v>Obscured</v>
      </c>
      <c r="E1875" s="1" t="s">
        <v>13471</v>
      </c>
      <c r="F1875" s="3" t="str">
        <f>IF(ISBLANK(E1875),"",HYPERLINK(E1875, "Click here"))</f>
        <v>Click here</v>
      </c>
      <c r="G1875" s="1" t="s">
        <v>13472</v>
      </c>
      <c r="H1875" s="3" t="str">
        <f>IF(ISBLANK(G1875),"",HYPERLINK(G1875,"Click here"))</f>
        <v>Click here</v>
      </c>
      <c r="I1875" s="1" t="s">
        <v>13473</v>
      </c>
      <c r="J1875" s="3" t="str">
        <f>HYPERLINK(IF(ISBLANK(I1875),"",HYPERLINK(I1875,"Click here")))</f>
        <v>Click here</v>
      </c>
      <c r="K1875" s="1" t="s">
        <v>13474</v>
      </c>
      <c r="L1875" s="3" t="str">
        <f>HYPERLINK(IF(ISBLANK(K1875),"",HYPERLINK(K1875,"Click here")))</f>
        <v>Click here</v>
      </c>
      <c r="M1875" s="1" t="s">
        <v>13475</v>
      </c>
      <c r="N1875" s="1" t="b">
        <v>1</v>
      </c>
      <c r="O1875" s="3" t="str">
        <f>HYPERLINK(IF(ISBLANK(M1875),"",HYPERLINK(M1875,"Click here")))</f>
        <v>Click here</v>
      </c>
    </row>
    <row r="1876" spans="1:15" x14ac:dyDescent="0.25">
      <c r="A1876" s="2">
        <v>44083</v>
      </c>
      <c r="B1876" s="1" t="s">
        <v>13476</v>
      </c>
      <c r="C1876" s="1" t="s">
        <v>3</v>
      </c>
      <c r="D1876" s="1" t="str">
        <f>IF(Table3[[#This Row],[Column7]]="overcast","Overcast","Obscured")</f>
        <v>Obscured</v>
      </c>
      <c r="E1876" s="1" t="s">
        <v>13477</v>
      </c>
      <c r="F1876" s="3" t="str">
        <f>IF(ISBLANK(E1876),"",HYPERLINK(E1876, "Click here"))</f>
        <v>Click here</v>
      </c>
      <c r="G1876" s="1" t="s">
        <v>13478</v>
      </c>
      <c r="H1876" s="3" t="str">
        <f>IF(ISBLANK(G1876),"",HYPERLINK(G1876,"Click here"))</f>
        <v>Click here</v>
      </c>
      <c r="I1876" s="1" t="s">
        <v>13479</v>
      </c>
      <c r="J1876" s="3" t="str">
        <f>HYPERLINK(IF(ISBLANK(I1876),"",HYPERLINK(I1876,"Click here")))</f>
        <v>Click here</v>
      </c>
      <c r="K1876" s="1" t="s">
        <v>13480</v>
      </c>
      <c r="L1876" s="3" t="str">
        <f>HYPERLINK(IF(ISBLANK(K1876),"",HYPERLINK(K1876,"Click here")))</f>
        <v>Click here</v>
      </c>
      <c r="M1876" s="1" t="s">
        <v>13481</v>
      </c>
      <c r="N1876" s="1" t="b">
        <v>1</v>
      </c>
      <c r="O1876" s="3" t="str">
        <f>HYPERLINK(IF(ISBLANK(M1876),"",HYPERLINK(M1876,"Click here")))</f>
        <v>Click here</v>
      </c>
    </row>
    <row r="1877" spans="1:15" x14ac:dyDescent="0.25">
      <c r="A1877" s="2">
        <v>44083</v>
      </c>
      <c r="B1877" s="1" t="s">
        <v>13482</v>
      </c>
      <c r="C1877" s="1" t="s">
        <v>3</v>
      </c>
      <c r="D1877" s="1" t="str">
        <f>IF(Table3[[#This Row],[Column7]]="overcast","Overcast","Obscured")</f>
        <v>Obscured</v>
      </c>
      <c r="E1877" s="1" t="s">
        <v>13483</v>
      </c>
      <c r="F1877" s="3" t="str">
        <f>IF(ISBLANK(E1877),"",HYPERLINK(E1877, "Click here"))</f>
        <v>Click here</v>
      </c>
      <c r="G1877" s="1" t="s">
        <v>13484</v>
      </c>
      <c r="H1877" s="3" t="str">
        <f>IF(ISBLANK(G1877),"",HYPERLINK(G1877,"Click here"))</f>
        <v>Click here</v>
      </c>
      <c r="I1877" s="1" t="s">
        <v>13485</v>
      </c>
      <c r="J1877" s="3" t="str">
        <f>HYPERLINK(IF(ISBLANK(I1877),"",HYPERLINK(I1877,"Click here")))</f>
        <v>Click here</v>
      </c>
      <c r="K1877" s="1" t="s">
        <v>13486</v>
      </c>
      <c r="L1877" s="3" t="str">
        <f>HYPERLINK(IF(ISBLANK(K1877),"",HYPERLINK(K1877,"Click here")))</f>
        <v>Click here</v>
      </c>
      <c r="M1877" s="1" t="s">
        <v>13487</v>
      </c>
      <c r="N1877" s="1" t="b">
        <v>1</v>
      </c>
      <c r="O1877" s="3" t="str">
        <f>HYPERLINK(IF(ISBLANK(M1877),"",HYPERLINK(M1877,"Click here")))</f>
        <v>Click here</v>
      </c>
    </row>
    <row r="1878" spans="1:15" x14ac:dyDescent="0.25">
      <c r="A1878" s="2">
        <v>44083</v>
      </c>
      <c r="B1878" s="1" t="s">
        <v>13488</v>
      </c>
      <c r="C1878" s="1" t="s">
        <v>3</v>
      </c>
      <c r="D1878" s="1" t="str">
        <f>IF(Table3[[#This Row],[Column7]]="overcast","Overcast","Obscured")</f>
        <v>Obscured</v>
      </c>
      <c r="E1878" s="1" t="s">
        <v>13489</v>
      </c>
      <c r="F1878" s="3" t="str">
        <f>IF(ISBLANK(E1878),"",HYPERLINK(E1878, "Click here"))</f>
        <v>Click here</v>
      </c>
      <c r="G1878" s="1" t="s">
        <v>13490</v>
      </c>
      <c r="H1878" s="3" t="str">
        <f>IF(ISBLANK(G1878),"",HYPERLINK(G1878,"Click here"))</f>
        <v>Click here</v>
      </c>
      <c r="I1878" s="1" t="s">
        <v>13491</v>
      </c>
      <c r="J1878" s="3" t="str">
        <f>HYPERLINK(IF(ISBLANK(I1878),"",HYPERLINK(I1878,"Click here")))</f>
        <v>Click here</v>
      </c>
      <c r="K1878" s="1" t="s">
        <v>13492</v>
      </c>
      <c r="L1878" s="3" t="str">
        <f>HYPERLINK(IF(ISBLANK(K1878),"",HYPERLINK(K1878,"Click here")))</f>
        <v>Click here</v>
      </c>
      <c r="M1878" s="1" t="s">
        <v>13493</v>
      </c>
      <c r="N1878" s="1" t="b">
        <v>1</v>
      </c>
      <c r="O1878" s="3" t="str">
        <f>HYPERLINK(IF(ISBLANK(M1878),"",HYPERLINK(M1878,"Click here")))</f>
        <v>Click here</v>
      </c>
    </row>
    <row r="1879" spans="1:15" x14ac:dyDescent="0.25">
      <c r="A1879" s="2">
        <v>44083</v>
      </c>
      <c r="B1879" s="1" t="s">
        <v>13494</v>
      </c>
      <c r="C1879" s="1" t="s">
        <v>3</v>
      </c>
      <c r="D1879" s="1" t="str">
        <f>IF(Table3[[#This Row],[Column7]]="overcast","Overcast","Obscured")</f>
        <v>Obscured</v>
      </c>
      <c r="E1879" s="1" t="s">
        <v>13495</v>
      </c>
      <c r="F1879" s="3" t="str">
        <f>IF(ISBLANK(E1879),"",HYPERLINK(E1879, "Click here"))</f>
        <v>Click here</v>
      </c>
      <c r="G1879" s="1" t="s">
        <v>13496</v>
      </c>
      <c r="H1879" s="3" t="str">
        <f>IF(ISBLANK(G1879),"",HYPERLINK(G1879,"Click here"))</f>
        <v>Click here</v>
      </c>
      <c r="I1879" s="1" t="s">
        <v>13497</v>
      </c>
      <c r="J1879" s="3" t="str">
        <f>HYPERLINK(IF(ISBLANK(I1879),"",HYPERLINK(I1879,"Click here")))</f>
        <v>Click here</v>
      </c>
      <c r="K1879" s="1" t="s">
        <v>13498</v>
      </c>
      <c r="L1879" s="3" t="str">
        <f>HYPERLINK(IF(ISBLANK(K1879),"",HYPERLINK(K1879,"Click here")))</f>
        <v>Click here</v>
      </c>
      <c r="M1879" s="1" t="s">
        <v>13499</v>
      </c>
      <c r="N1879" s="1" t="b">
        <v>1</v>
      </c>
      <c r="O1879" s="3" t="str">
        <f>HYPERLINK(IF(ISBLANK(M1879),"",HYPERLINK(M1879,"Click here")))</f>
        <v>Click here</v>
      </c>
    </row>
    <row r="1880" spans="1:15" x14ac:dyDescent="0.25">
      <c r="A1880" s="2">
        <v>44083</v>
      </c>
      <c r="B1880" s="1" t="s">
        <v>13500</v>
      </c>
      <c r="C1880" s="1" t="s">
        <v>3</v>
      </c>
      <c r="D1880" s="1" t="str">
        <f>IF(Table3[[#This Row],[Column7]]="overcast","Overcast","Obscured")</f>
        <v>Obscured</v>
      </c>
      <c r="E1880" s="1" t="s">
        <v>13501</v>
      </c>
      <c r="F1880" s="3" t="str">
        <f>IF(ISBLANK(E1880),"",HYPERLINK(E1880, "Click here"))</f>
        <v>Click here</v>
      </c>
      <c r="G1880" s="1" t="s">
        <v>13502</v>
      </c>
      <c r="H1880" s="3" t="str">
        <f>IF(ISBLANK(G1880),"",HYPERLINK(G1880,"Click here"))</f>
        <v>Click here</v>
      </c>
      <c r="I1880" s="1" t="s">
        <v>13503</v>
      </c>
      <c r="J1880" s="3" t="str">
        <f>HYPERLINK(IF(ISBLANK(I1880),"",HYPERLINK(I1880,"Click here")))</f>
        <v>Click here</v>
      </c>
      <c r="K1880" s="1" t="s">
        <v>13504</v>
      </c>
      <c r="L1880" s="3" t="str">
        <f>HYPERLINK(IF(ISBLANK(K1880),"",HYPERLINK(K1880,"Click here")))</f>
        <v>Click here</v>
      </c>
      <c r="M1880" s="1" t="s">
        <v>13505</v>
      </c>
      <c r="N1880" s="1" t="b">
        <v>1</v>
      </c>
      <c r="O1880" s="3" t="str">
        <f>HYPERLINK(IF(ISBLANK(M1880),"",HYPERLINK(M1880,"Click here")))</f>
        <v>Click here</v>
      </c>
    </row>
    <row r="1881" spans="1:15" x14ac:dyDescent="0.25">
      <c r="A1881" s="2">
        <v>44083</v>
      </c>
      <c r="B1881" s="1" t="s">
        <v>13506</v>
      </c>
      <c r="C1881" s="1" t="s">
        <v>3</v>
      </c>
      <c r="D1881" s="1" t="str">
        <f>IF(Table3[[#This Row],[Column7]]="overcast","Overcast","Obscured")</f>
        <v>Obscured</v>
      </c>
      <c r="E1881" s="1" t="s">
        <v>13507</v>
      </c>
      <c r="F1881" s="3" t="str">
        <f>IF(ISBLANK(E1881),"",HYPERLINK(E1881, "Click here"))</f>
        <v>Click here</v>
      </c>
      <c r="G1881" s="1" t="s">
        <v>13508</v>
      </c>
      <c r="H1881" s="3" t="str">
        <f>IF(ISBLANK(G1881),"",HYPERLINK(G1881,"Click here"))</f>
        <v>Click here</v>
      </c>
      <c r="I1881" s="1" t="s">
        <v>13509</v>
      </c>
      <c r="J1881" s="3" t="str">
        <f>HYPERLINK(IF(ISBLANK(I1881),"",HYPERLINK(I1881,"Click here")))</f>
        <v>Click here</v>
      </c>
      <c r="K1881" s="1" t="s">
        <v>13510</v>
      </c>
      <c r="L1881" s="3" t="str">
        <f>HYPERLINK(IF(ISBLANK(K1881),"",HYPERLINK(K1881,"Click here")))</f>
        <v>Click here</v>
      </c>
      <c r="M1881" s="1" t="s">
        <v>13511</v>
      </c>
      <c r="N1881" s="1" t="b">
        <v>1</v>
      </c>
      <c r="O1881" s="3" t="str">
        <f>HYPERLINK(IF(ISBLANK(M1881),"",HYPERLINK(M1881,"Click here")))</f>
        <v>Click here</v>
      </c>
    </row>
    <row r="1882" spans="1:15" x14ac:dyDescent="0.25">
      <c r="A1882" s="2">
        <v>44083</v>
      </c>
      <c r="B1882" s="1" t="s">
        <v>13512</v>
      </c>
      <c r="C1882" s="1" t="s">
        <v>3</v>
      </c>
      <c r="D1882" s="1" t="str">
        <f>IF(Table3[[#This Row],[Column7]]="overcast","Overcast","Obscured")</f>
        <v>Obscured</v>
      </c>
      <c r="E1882" s="1" t="s">
        <v>13513</v>
      </c>
      <c r="F1882" s="3" t="str">
        <f>IF(ISBLANK(E1882),"",HYPERLINK(E1882, "Click here"))</f>
        <v>Click here</v>
      </c>
      <c r="G1882" s="1"/>
      <c r="H1882" s="3" t="str">
        <f>IF(ISBLANK(G1882),"",HYPERLINK(G1882,"Click here"))</f>
        <v/>
      </c>
      <c r="I1882" s="1" t="s">
        <v>13514</v>
      </c>
      <c r="J1882" s="3" t="str">
        <f>HYPERLINK(IF(ISBLANK(I1882),"",HYPERLINK(I1882,"Click here")))</f>
        <v>Click here</v>
      </c>
      <c r="K1882" s="1"/>
      <c r="L1882" s="3" t="str">
        <f>HYPERLINK(IF(ISBLANK(K1882),"",HYPERLINK(K1882,"Click here")))</f>
        <v/>
      </c>
      <c r="M1882" s="1"/>
      <c r="N1882" s="1" t="b">
        <v>1</v>
      </c>
      <c r="O1882" s="3" t="str">
        <f>HYPERLINK(IF(ISBLANK(M1882),"",HYPERLINK(M1882,"Click here")))</f>
        <v/>
      </c>
    </row>
    <row r="1883" spans="1:15" x14ac:dyDescent="0.25">
      <c r="A1883" s="2">
        <v>44083</v>
      </c>
      <c r="B1883" s="1" t="s">
        <v>13526</v>
      </c>
      <c r="C1883" s="1" t="s">
        <v>3</v>
      </c>
      <c r="D1883" s="1" t="str">
        <f>IF(Table3[[#This Row],[Column7]]="overcast","Overcast","Obscured")</f>
        <v>Obscured</v>
      </c>
      <c r="E1883" s="1" t="s">
        <v>13527</v>
      </c>
      <c r="F1883" s="3" t="str">
        <f>IF(ISBLANK(E1883),"",HYPERLINK(E1883, "Click here"))</f>
        <v>Click here</v>
      </c>
      <c r="G1883" s="1"/>
      <c r="H1883" s="3" t="str">
        <f>IF(ISBLANK(G1883),"",HYPERLINK(G1883,"Click here"))</f>
        <v/>
      </c>
      <c r="I1883" s="1"/>
      <c r="J1883" s="3" t="str">
        <f>HYPERLINK(IF(ISBLANK(I1883),"",HYPERLINK(I1883,"Click here")))</f>
        <v/>
      </c>
      <c r="K1883" s="1" t="s">
        <v>13528</v>
      </c>
      <c r="L1883" s="3" t="str">
        <f>HYPERLINK(IF(ISBLANK(K1883),"",HYPERLINK(K1883,"Click here")))</f>
        <v>Click here</v>
      </c>
      <c r="M1883" s="1" t="s">
        <v>13529</v>
      </c>
      <c r="N1883" s="1" t="b">
        <v>1</v>
      </c>
      <c r="O1883" s="3" t="str">
        <f>HYPERLINK(IF(ISBLANK(M1883),"",HYPERLINK(M1883,"Click here")))</f>
        <v>Click here</v>
      </c>
    </row>
    <row r="1884" spans="1:15" x14ac:dyDescent="0.25">
      <c r="A1884" s="2">
        <v>44084</v>
      </c>
      <c r="B1884" s="1" t="s">
        <v>2</v>
      </c>
      <c r="C1884" s="1" t="s">
        <v>3</v>
      </c>
      <c r="D1884" s="1" t="str">
        <f>IF(Table3[[#This Row],[Column7]]="overcast","Overcast","Obscured")</f>
        <v>Obscured</v>
      </c>
      <c r="E1884" s="1" t="s">
        <v>4</v>
      </c>
      <c r="F1884" s="3" t="str">
        <f>IF(ISBLANK(E1884),"",HYPERLINK(E1884, "Click here"))</f>
        <v>Click here</v>
      </c>
      <c r="G1884" s="1" t="s">
        <v>5</v>
      </c>
      <c r="H1884" s="3" t="str">
        <f>IF(ISBLANK(G1884),"",HYPERLINK(G1884,"Click here"))</f>
        <v>Click here</v>
      </c>
      <c r="I1884" s="1" t="s">
        <v>6</v>
      </c>
      <c r="J1884" s="3" t="str">
        <f>HYPERLINK(IF(ISBLANK(I1884),"",HYPERLINK(I1884,"Click here")))</f>
        <v>Click here</v>
      </c>
      <c r="K1884" s="1" t="s">
        <v>7</v>
      </c>
      <c r="L1884" s="3" t="str">
        <f>HYPERLINK(IF(ISBLANK(K1884),"",HYPERLINK(K1884,"Click here")))</f>
        <v>Click here</v>
      </c>
      <c r="M1884" s="1" t="s">
        <v>8</v>
      </c>
      <c r="N1884" s="1" t="b">
        <v>1</v>
      </c>
      <c r="O1884" s="3" t="str">
        <f>HYPERLINK(IF(ISBLANK(M1884),"",HYPERLINK(M1884,"Click here")))</f>
        <v>Click here</v>
      </c>
    </row>
    <row r="1885" spans="1:15" x14ac:dyDescent="0.25">
      <c r="A1885" s="2">
        <v>44084</v>
      </c>
      <c r="B1885" s="1" t="s">
        <v>15</v>
      </c>
      <c r="C1885" s="1" t="s">
        <v>3</v>
      </c>
      <c r="D1885" s="1" t="str">
        <f>IF(Table3[[#This Row],[Column7]]="overcast","Overcast","Obscured")</f>
        <v>Obscured</v>
      </c>
      <c r="E1885" s="1" t="s">
        <v>16</v>
      </c>
      <c r="F1885" s="3" t="str">
        <f>IF(ISBLANK(E1885),"",HYPERLINK(E1885, "Click here"))</f>
        <v>Click here</v>
      </c>
      <c r="G1885" s="1" t="s">
        <v>17</v>
      </c>
      <c r="H1885" s="3" t="str">
        <f>IF(ISBLANK(G1885),"",HYPERLINK(G1885,"Click here"))</f>
        <v>Click here</v>
      </c>
      <c r="I1885" s="1" t="s">
        <v>18</v>
      </c>
      <c r="J1885" s="3" t="str">
        <f>HYPERLINK(IF(ISBLANK(I1885),"",HYPERLINK(I1885,"Click here")))</f>
        <v>Click here</v>
      </c>
      <c r="K1885" s="1" t="s">
        <v>19</v>
      </c>
      <c r="L1885" s="3" t="str">
        <f>HYPERLINK(IF(ISBLANK(K1885),"",HYPERLINK(K1885,"Click here")))</f>
        <v>Click here</v>
      </c>
      <c r="M1885" s="1" t="s">
        <v>20</v>
      </c>
      <c r="N1885" s="1" t="b">
        <v>1</v>
      </c>
      <c r="O1885" s="3" t="str">
        <f>HYPERLINK(IF(ISBLANK(M1885),"",HYPERLINK(M1885,"Click here")))</f>
        <v>Click here</v>
      </c>
    </row>
    <row r="1886" spans="1:15" x14ac:dyDescent="0.25">
      <c r="A1886" s="2">
        <v>44084</v>
      </c>
      <c r="B1886" s="1" t="s">
        <v>21</v>
      </c>
      <c r="C1886" s="1" t="s">
        <v>3</v>
      </c>
      <c r="D1886" s="1" t="str">
        <f>IF(Table3[[#This Row],[Column7]]="overcast","Overcast","Obscured")</f>
        <v>Obscured</v>
      </c>
      <c r="E1886" s="1" t="s">
        <v>22</v>
      </c>
      <c r="F1886" s="3" t="str">
        <f>IF(ISBLANK(E1886),"",HYPERLINK(E1886, "Click here"))</f>
        <v>Click here</v>
      </c>
      <c r="G1886" s="1" t="s">
        <v>23</v>
      </c>
      <c r="H1886" s="3" t="str">
        <f>IF(ISBLANK(G1886),"",HYPERLINK(G1886,"Click here"))</f>
        <v>Click here</v>
      </c>
      <c r="I1886" s="1" t="s">
        <v>24</v>
      </c>
      <c r="J1886" s="3" t="str">
        <f>HYPERLINK(IF(ISBLANK(I1886),"",HYPERLINK(I1886,"Click here")))</f>
        <v>Click here</v>
      </c>
      <c r="K1886" s="1" t="s">
        <v>25</v>
      </c>
      <c r="L1886" s="3" t="str">
        <f>HYPERLINK(IF(ISBLANK(K1886),"",HYPERLINK(K1886,"Click here")))</f>
        <v>Click here</v>
      </c>
      <c r="M1886" s="1" t="s">
        <v>26</v>
      </c>
      <c r="N1886" s="1" t="b">
        <v>1</v>
      </c>
      <c r="O1886" s="3" t="str">
        <f>HYPERLINK(IF(ISBLANK(M1886),"",HYPERLINK(M1886,"Click here")))</f>
        <v>Click here</v>
      </c>
    </row>
    <row r="1887" spans="1:15" x14ac:dyDescent="0.25">
      <c r="A1887" s="2">
        <v>44084</v>
      </c>
      <c r="B1887" s="1" t="s">
        <v>27</v>
      </c>
      <c r="C1887" s="1" t="s">
        <v>3</v>
      </c>
      <c r="D1887" s="1" t="str">
        <f>IF(Table3[[#This Row],[Column7]]="overcast","Overcast","Obscured")</f>
        <v>Obscured</v>
      </c>
      <c r="E1887" s="1" t="s">
        <v>28</v>
      </c>
      <c r="F1887" s="3" t="str">
        <f>IF(ISBLANK(E1887),"",HYPERLINK(E1887, "Click here"))</f>
        <v>Click here</v>
      </c>
      <c r="G1887" s="1" t="s">
        <v>29</v>
      </c>
      <c r="H1887" s="3" t="str">
        <f>IF(ISBLANK(G1887),"",HYPERLINK(G1887,"Click here"))</f>
        <v>Click here</v>
      </c>
      <c r="I1887" s="1" t="s">
        <v>30</v>
      </c>
      <c r="J1887" s="3" t="str">
        <f>HYPERLINK(IF(ISBLANK(I1887),"",HYPERLINK(I1887,"Click here")))</f>
        <v>Click here</v>
      </c>
      <c r="K1887" s="1" t="s">
        <v>31</v>
      </c>
      <c r="L1887" s="3" t="str">
        <f>HYPERLINK(IF(ISBLANK(K1887),"",HYPERLINK(K1887,"Click here")))</f>
        <v>Click here</v>
      </c>
      <c r="M1887" s="1" t="s">
        <v>32</v>
      </c>
      <c r="N1887" s="1" t="b">
        <v>1</v>
      </c>
      <c r="O1887" s="3" t="str">
        <f>HYPERLINK(IF(ISBLANK(M1887),"",HYPERLINK(M1887,"Click here")))</f>
        <v>Click here</v>
      </c>
    </row>
    <row r="1888" spans="1:15" x14ac:dyDescent="0.25">
      <c r="A1888" s="2">
        <v>44084</v>
      </c>
      <c r="B1888" s="1" t="s">
        <v>39</v>
      </c>
      <c r="C1888" s="1" t="s">
        <v>3</v>
      </c>
      <c r="D1888" s="1" t="str">
        <f>IF(Table3[[#This Row],[Column7]]="overcast","Overcast","Obscured")</f>
        <v>Obscured</v>
      </c>
      <c r="E1888" s="1" t="s">
        <v>40</v>
      </c>
      <c r="F1888" s="3" t="str">
        <f>IF(ISBLANK(E1888),"",HYPERLINK(E1888, "Click here"))</f>
        <v>Click here</v>
      </c>
      <c r="G1888" s="1" t="s">
        <v>41</v>
      </c>
      <c r="H1888" s="3" t="str">
        <f>IF(ISBLANK(G1888),"",HYPERLINK(G1888,"Click here"))</f>
        <v>Click here</v>
      </c>
      <c r="I1888" s="1" t="s">
        <v>42</v>
      </c>
      <c r="J1888" s="3" t="str">
        <f>HYPERLINK(IF(ISBLANK(I1888),"",HYPERLINK(I1888,"Click here")))</f>
        <v>Click here</v>
      </c>
      <c r="K1888" s="1" t="s">
        <v>43</v>
      </c>
      <c r="L1888" s="3" t="str">
        <f>HYPERLINK(IF(ISBLANK(K1888),"",HYPERLINK(K1888,"Click here")))</f>
        <v>Click here</v>
      </c>
      <c r="M1888" s="1" t="s">
        <v>44</v>
      </c>
      <c r="N1888" s="1" t="b">
        <v>1</v>
      </c>
      <c r="O1888" s="3" t="str">
        <f>HYPERLINK(IF(ISBLANK(M1888),"",HYPERLINK(M1888,"Click here")))</f>
        <v>Click here</v>
      </c>
    </row>
    <row r="1889" spans="1:15" x14ac:dyDescent="0.25">
      <c r="A1889" s="2">
        <v>44084</v>
      </c>
      <c r="B1889" s="1" t="s">
        <v>99</v>
      </c>
      <c r="C1889" s="1" t="s">
        <v>3</v>
      </c>
      <c r="D1889" s="1" t="str">
        <f>IF(Table3[[#This Row],[Column7]]="overcast","Overcast","Obscured")</f>
        <v>Obscured</v>
      </c>
      <c r="E1889" s="1" t="s">
        <v>100</v>
      </c>
      <c r="F1889" s="3" t="str">
        <f>IF(ISBLANK(E1889),"",HYPERLINK(E1889, "Click here"))</f>
        <v>Click here</v>
      </c>
      <c r="G1889" s="1" t="s">
        <v>101</v>
      </c>
      <c r="H1889" s="3" t="str">
        <f>IF(ISBLANK(G1889),"",HYPERLINK(G1889,"Click here"))</f>
        <v>Click here</v>
      </c>
      <c r="I1889" s="1" t="s">
        <v>102</v>
      </c>
      <c r="J1889" s="3" t="str">
        <f>HYPERLINK(IF(ISBLANK(I1889),"",HYPERLINK(I1889,"Click here")))</f>
        <v>Click here</v>
      </c>
      <c r="K1889" s="1" t="s">
        <v>103</v>
      </c>
      <c r="L1889" s="3" t="str">
        <f>HYPERLINK(IF(ISBLANK(K1889),"",HYPERLINK(K1889,"Click here")))</f>
        <v>Click here</v>
      </c>
      <c r="M1889" s="1" t="s">
        <v>104</v>
      </c>
      <c r="N1889" s="1" t="b">
        <v>1</v>
      </c>
      <c r="O1889" s="3" t="str">
        <f>HYPERLINK(IF(ISBLANK(M1889),"",HYPERLINK(M1889,"Click here")))</f>
        <v>Click here</v>
      </c>
    </row>
    <row r="1890" spans="1:15" x14ac:dyDescent="0.25">
      <c r="A1890" s="2">
        <v>44084</v>
      </c>
      <c r="B1890" s="1" t="s">
        <v>105</v>
      </c>
      <c r="C1890" s="1" t="s">
        <v>3</v>
      </c>
      <c r="D1890" s="1" t="str">
        <f>IF(Table3[[#This Row],[Column7]]="overcast","Overcast","Obscured")</f>
        <v>Obscured</v>
      </c>
      <c r="E1890" s="1" t="s">
        <v>106</v>
      </c>
      <c r="F1890" s="3" t="str">
        <f>IF(ISBLANK(E1890),"",HYPERLINK(E1890, "Click here"))</f>
        <v>Click here</v>
      </c>
      <c r="G1890" s="1" t="s">
        <v>107</v>
      </c>
      <c r="H1890" s="3" t="str">
        <f>IF(ISBLANK(G1890),"",HYPERLINK(G1890,"Click here"))</f>
        <v>Click here</v>
      </c>
      <c r="I1890" s="1" t="s">
        <v>108</v>
      </c>
      <c r="J1890" s="3" t="str">
        <f>HYPERLINK(IF(ISBLANK(I1890),"",HYPERLINK(I1890,"Click here")))</f>
        <v>Click here</v>
      </c>
      <c r="K1890" s="1" t="s">
        <v>109</v>
      </c>
      <c r="L1890" s="3" t="str">
        <f>HYPERLINK(IF(ISBLANK(K1890),"",HYPERLINK(K1890,"Click here")))</f>
        <v>Click here</v>
      </c>
      <c r="M1890" s="1" t="s">
        <v>110</v>
      </c>
      <c r="N1890" s="1" t="b">
        <v>1</v>
      </c>
      <c r="O1890" s="3" t="str">
        <f>HYPERLINK(IF(ISBLANK(M1890),"",HYPERLINK(M1890,"Click here")))</f>
        <v>Click here</v>
      </c>
    </row>
    <row r="1891" spans="1:15" x14ac:dyDescent="0.25">
      <c r="A1891" s="2">
        <v>44084</v>
      </c>
      <c r="B1891" s="1" t="s">
        <v>111</v>
      </c>
      <c r="C1891" s="1" t="s">
        <v>3</v>
      </c>
      <c r="D1891" s="1" t="str">
        <f>IF(Table3[[#This Row],[Column7]]="overcast","Overcast","Obscured")</f>
        <v>Obscured</v>
      </c>
      <c r="E1891" s="1" t="s">
        <v>112</v>
      </c>
      <c r="F1891" s="3" t="str">
        <f>IF(ISBLANK(E1891),"",HYPERLINK(E1891, "Click here"))</f>
        <v>Click here</v>
      </c>
      <c r="G1891" s="1" t="s">
        <v>113</v>
      </c>
      <c r="H1891" s="3" t="str">
        <f>IF(ISBLANK(G1891),"",HYPERLINK(G1891,"Click here"))</f>
        <v>Click here</v>
      </c>
      <c r="I1891" s="1" t="s">
        <v>114</v>
      </c>
      <c r="J1891" s="3" t="str">
        <f>HYPERLINK(IF(ISBLANK(I1891),"",HYPERLINK(I1891,"Click here")))</f>
        <v>Click here</v>
      </c>
      <c r="K1891" s="1" t="s">
        <v>115</v>
      </c>
      <c r="L1891" s="3" t="str">
        <f>HYPERLINK(IF(ISBLANK(K1891),"",HYPERLINK(K1891,"Click here")))</f>
        <v>Click here</v>
      </c>
      <c r="M1891" s="1" t="s">
        <v>116</v>
      </c>
      <c r="N1891" s="1" t="b">
        <v>1</v>
      </c>
      <c r="O1891" s="3" t="str">
        <f>HYPERLINK(IF(ISBLANK(M1891),"",HYPERLINK(M1891,"Click here")))</f>
        <v>Click here</v>
      </c>
    </row>
    <row r="1892" spans="1:15" x14ac:dyDescent="0.25">
      <c r="A1892" s="2">
        <v>44084</v>
      </c>
      <c r="B1892" s="1" t="s">
        <v>117</v>
      </c>
      <c r="C1892" s="1" t="s">
        <v>3</v>
      </c>
      <c r="D1892" s="1" t="str">
        <f>IF(Table3[[#This Row],[Column7]]="overcast","Overcast","Obscured")</f>
        <v>Obscured</v>
      </c>
      <c r="E1892" s="1" t="s">
        <v>118</v>
      </c>
      <c r="F1892" s="3" t="str">
        <f>IF(ISBLANK(E1892),"",HYPERLINK(E1892, "Click here"))</f>
        <v>Click here</v>
      </c>
      <c r="G1892" s="1" t="s">
        <v>119</v>
      </c>
      <c r="H1892" s="3" t="str">
        <f>IF(ISBLANK(G1892),"",HYPERLINK(G1892,"Click here"))</f>
        <v>Click here</v>
      </c>
      <c r="I1892" s="1" t="s">
        <v>120</v>
      </c>
      <c r="J1892" s="3" t="str">
        <f>HYPERLINK(IF(ISBLANK(I1892),"",HYPERLINK(I1892,"Click here")))</f>
        <v>Click here</v>
      </c>
      <c r="K1892" s="1" t="s">
        <v>121</v>
      </c>
      <c r="L1892" s="3" t="str">
        <f>HYPERLINK(IF(ISBLANK(K1892),"",HYPERLINK(K1892,"Click here")))</f>
        <v>Click here</v>
      </c>
      <c r="M1892" s="1" t="s">
        <v>122</v>
      </c>
      <c r="N1892" s="1" t="b">
        <v>1</v>
      </c>
      <c r="O1892" s="3" t="str">
        <f>HYPERLINK(IF(ISBLANK(M1892),"",HYPERLINK(M1892,"Click here")))</f>
        <v>Click here</v>
      </c>
    </row>
    <row r="1893" spans="1:15" x14ac:dyDescent="0.25">
      <c r="A1893" s="2">
        <v>44084</v>
      </c>
      <c r="B1893" s="1" t="s">
        <v>207</v>
      </c>
      <c r="C1893" s="1" t="s">
        <v>3</v>
      </c>
      <c r="D1893" s="1" t="str">
        <f>IF(Table3[[#This Row],[Column7]]="overcast","Overcast","Obscured")</f>
        <v>Obscured</v>
      </c>
      <c r="E1893" s="1" t="s">
        <v>208</v>
      </c>
      <c r="F1893" s="3" t="str">
        <f>IF(ISBLANK(E1893),"",HYPERLINK(E1893, "Click here"))</f>
        <v>Click here</v>
      </c>
      <c r="G1893" s="1" t="s">
        <v>209</v>
      </c>
      <c r="H1893" s="3" t="str">
        <f>IF(ISBLANK(G1893),"",HYPERLINK(G1893,"Click here"))</f>
        <v>Click here</v>
      </c>
      <c r="I1893" s="1" t="s">
        <v>210</v>
      </c>
      <c r="J1893" s="3" t="str">
        <f>HYPERLINK(IF(ISBLANK(I1893),"",HYPERLINK(I1893,"Click here")))</f>
        <v>Click here</v>
      </c>
      <c r="K1893" s="1" t="s">
        <v>211</v>
      </c>
      <c r="L1893" s="3" t="str">
        <f>HYPERLINK(IF(ISBLANK(K1893),"",HYPERLINK(K1893,"Click here")))</f>
        <v>Click here</v>
      </c>
      <c r="M1893" s="1" t="s">
        <v>212</v>
      </c>
      <c r="N1893" s="1" t="b">
        <v>1</v>
      </c>
      <c r="O1893" s="3" t="str">
        <f>HYPERLINK(IF(ISBLANK(M1893),"",HYPERLINK(M1893,"Click here")))</f>
        <v>Click here</v>
      </c>
    </row>
    <row r="1894" spans="1:15" x14ac:dyDescent="0.25">
      <c r="A1894" s="2">
        <v>44084</v>
      </c>
      <c r="B1894" s="1" t="s">
        <v>219</v>
      </c>
      <c r="C1894" s="1" t="s">
        <v>3</v>
      </c>
      <c r="D1894" s="1" t="str">
        <f>IF(Table3[[#This Row],[Column7]]="overcast","Overcast","Obscured")</f>
        <v>Obscured</v>
      </c>
      <c r="E1894" s="1"/>
      <c r="F1894" s="3" t="str">
        <f>IF(ISBLANK(E1894),"",HYPERLINK(E1894, "Click here"))</f>
        <v/>
      </c>
      <c r="G1894" s="1"/>
      <c r="H1894" s="3" t="str">
        <f>IF(ISBLANK(G1894),"",HYPERLINK(G1894,"Click here"))</f>
        <v/>
      </c>
      <c r="I1894" s="1"/>
      <c r="J1894" s="3" t="str">
        <f>HYPERLINK(IF(ISBLANK(I1894),"",HYPERLINK(I1894,"Click here")))</f>
        <v/>
      </c>
      <c r="K1894" s="1" t="s">
        <v>220</v>
      </c>
      <c r="L1894" s="3" t="str">
        <f>HYPERLINK(IF(ISBLANK(K1894),"",HYPERLINK(K1894,"Click here")))</f>
        <v>Click here</v>
      </c>
      <c r="M1894" s="1"/>
      <c r="N1894" s="1" t="b">
        <v>1</v>
      </c>
      <c r="O1894" s="3" t="str">
        <f>HYPERLINK(IF(ISBLANK(M1894),"",HYPERLINK(M1894,"Click here")))</f>
        <v/>
      </c>
    </row>
    <row r="1895" spans="1:15" x14ac:dyDescent="0.25">
      <c r="A1895" s="2">
        <v>44084</v>
      </c>
      <c r="B1895" s="1" t="s">
        <v>229</v>
      </c>
      <c r="C1895" s="1" t="s">
        <v>3</v>
      </c>
      <c r="D1895" s="1" t="str">
        <f>IF(Table3[[#This Row],[Column7]]="overcast","Overcast","Obscured")</f>
        <v>Obscured</v>
      </c>
      <c r="E1895" s="1" t="s">
        <v>230</v>
      </c>
      <c r="F1895" s="3" t="str">
        <f>IF(ISBLANK(E1895),"",HYPERLINK(E1895, "Click here"))</f>
        <v>Click here</v>
      </c>
      <c r="G1895" s="1" t="s">
        <v>231</v>
      </c>
      <c r="H1895" s="3" t="str">
        <f>IF(ISBLANK(G1895),"",HYPERLINK(G1895,"Click here"))</f>
        <v>Click here</v>
      </c>
      <c r="I1895" s="1" t="s">
        <v>232</v>
      </c>
      <c r="J1895" s="3" t="str">
        <f>HYPERLINK(IF(ISBLANK(I1895),"",HYPERLINK(I1895,"Click here")))</f>
        <v>Click here</v>
      </c>
      <c r="K1895" s="1" t="s">
        <v>233</v>
      </c>
      <c r="L1895" s="3" t="str">
        <f>HYPERLINK(IF(ISBLANK(K1895),"",HYPERLINK(K1895,"Click here")))</f>
        <v>Click here</v>
      </c>
      <c r="M1895" s="1" t="s">
        <v>234</v>
      </c>
      <c r="N1895" s="1" t="b">
        <v>1</v>
      </c>
      <c r="O1895" s="3" t="str">
        <f>HYPERLINK(IF(ISBLANK(M1895),"",HYPERLINK(M1895,"Click here")))</f>
        <v>Click here</v>
      </c>
    </row>
    <row r="1896" spans="1:15" x14ac:dyDescent="0.25">
      <c r="A1896" s="2">
        <v>44084</v>
      </c>
      <c r="B1896" s="1" t="s">
        <v>235</v>
      </c>
      <c r="C1896" s="1" t="s">
        <v>3</v>
      </c>
      <c r="D1896" s="1" t="str">
        <f>IF(Table3[[#This Row],[Column7]]="overcast","Overcast","Obscured")</f>
        <v>Obscured</v>
      </c>
      <c r="E1896" s="1" t="s">
        <v>236</v>
      </c>
      <c r="F1896" s="3" t="str">
        <f>IF(ISBLANK(E1896),"",HYPERLINK(E1896, "Click here"))</f>
        <v>Click here</v>
      </c>
      <c r="G1896" s="1" t="s">
        <v>237</v>
      </c>
      <c r="H1896" s="3" t="str">
        <f>IF(ISBLANK(G1896),"",HYPERLINK(G1896,"Click here"))</f>
        <v>Click here</v>
      </c>
      <c r="I1896" s="1"/>
      <c r="J1896" s="3" t="str">
        <f>HYPERLINK(IF(ISBLANK(I1896),"",HYPERLINK(I1896,"Click here")))</f>
        <v/>
      </c>
      <c r="K1896" s="1" t="s">
        <v>238</v>
      </c>
      <c r="L1896" s="3" t="str">
        <f>HYPERLINK(IF(ISBLANK(K1896),"",HYPERLINK(K1896,"Click here")))</f>
        <v>Click here</v>
      </c>
      <c r="M1896" s="1" t="s">
        <v>239</v>
      </c>
      <c r="N1896" s="1" t="b">
        <v>1</v>
      </c>
      <c r="O1896" s="3" t="str">
        <f>HYPERLINK(IF(ISBLANK(M1896),"",HYPERLINK(M1896,"Click here")))</f>
        <v>Click here</v>
      </c>
    </row>
    <row r="1897" spans="1:15" x14ac:dyDescent="0.25">
      <c r="A1897" s="2">
        <v>44084</v>
      </c>
      <c r="B1897" s="1" t="s">
        <v>324</v>
      </c>
      <c r="C1897" s="1" t="s">
        <v>1</v>
      </c>
      <c r="D1897" s="1" t="str">
        <f>IF(Table3[[#This Row],[Column7]]="overcast","Overcast","Obscured")</f>
        <v>Overcast</v>
      </c>
      <c r="E1897" s="1" t="s">
        <v>325</v>
      </c>
      <c r="F1897" s="3" t="str">
        <f>IF(ISBLANK(E1897),"",HYPERLINK(E1897, "Click here"))</f>
        <v>Click here</v>
      </c>
      <c r="G1897" s="1" t="s">
        <v>326</v>
      </c>
      <c r="H1897" s="3" t="str">
        <f>IF(ISBLANK(G1897),"",HYPERLINK(G1897,"Click here"))</f>
        <v>Click here</v>
      </c>
      <c r="I1897" s="1" t="s">
        <v>327</v>
      </c>
      <c r="J1897" s="3" t="str">
        <f>HYPERLINK(IF(ISBLANK(I1897),"",HYPERLINK(I1897,"Click here")))</f>
        <v>Click here</v>
      </c>
      <c r="K1897" s="1" t="s">
        <v>328</v>
      </c>
      <c r="L1897" s="3" t="str">
        <f>HYPERLINK(IF(ISBLANK(K1897),"",HYPERLINK(K1897,"Click here")))</f>
        <v>Click here</v>
      </c>
      <c r="M1897" s="1" t="s">
        <v>329</v>
      </c>
      <c r="N1897" s="1" t="b">
        <v>1</v>
      </c>
      <c r="O1897" s="3" t="str">
        <f>HYPERLINK(IF(ISBLANK(M1897),"",HYPERLINK(M1897,"Click here")))</f>
        <v>Click here</v>
      </c>
    </row>
    <row r="1898" spans="1:15" x14ac:dyDescent="0.25">
      <c r="A1898" s="2">
        <v>44084</v>
      </c>
      <c r="B1898" s="1" t="s">
        <v>768</v>
      </c>
      <c r="C1898" s="1" t="s">
        <v>1</v>
      </c>
      <c r="D1898" s="1" t="str">
        <f>IF(Table3[[#This Row],[Column7]]="overcast","Overcast","Obscured")</f>
        <v>Overcast</v>
      </c>
      <c r="E1898" s="1" t="s">
        <v>769</v>
      </c>
      <c r="F1898" s="3" t="str">
        <f>IF(ISBLANK(E1898),"",HYPERLINK(E1898, "Click here"))</f>
        <v>Click here</v>
      </c>
      <c r="G1898" s="1" t="s">
        <v>770</v>
      </c>
      <c r="H1898" s="3" t="str">
        <f>IF(ISBLANK(G1898),"",HYPERLINK(G1898,"Click here"))</f>
        <v>Click here</v>
      </c>
      <c r="I1898" s="1" t="s">
        <v>771</v>
      </c>
      <c r="J1898" s="3" t="str">
        <f>HYPERLINK(IF(ISBLANK(I1898),"",HYPERLINK(I1898,"Click here")))</f>
        <v>Click here</v>
      </c>
      <c r="K1898" s="1" t="s">
        <v>772</v>
      </c>
      <c r="L1898" s="3" t="str">
        <f>HYPERLINK(IF(ISBLANK(K1898),"",HYPERLINK(K1898,"Click here")))</f>
        <v>Click here</v>
      </c>
      <c r="M1898" s="1" t="s">
        <v>773</v>
      </c>
      <c r="N1898" s="1" t="b">
        <v>0</v>
      </c>
      <c r="O1898" s="3" t="str">
        <f>HYPERLINK(IF(ISBLANK(M1898),"",HYPERLINK(M1898,"Click here")))</f>
        <v>Click here</v>
      </c>
    </row>
    <row r="1899" spans="1:15" x14ac:dyDescent="0.25">
      <c r="A1899" s="2">
        <v>44084</v>
      </c>
      <c r="B1899" s="1" t="s">
        <v>824</v>
      </c>
      <c r="C1899" s="1" t="s">
        <v>1</v>
      </c>
      <c r="D1899" s="1" t="str">
        <f>IF(Table3[[#This Row],[Column7]]="overcast","Overcast","Obscured")</f>
        <v>Overcast</v>
      </c>
      <c r="E1899" s="1" t="s">
        <v>825</v>
      </c>
      <c r="F1899" s="3" t="str">
        <f>IF(ISBLANK(E1899),"",HYPERLINK(E1899, "Click here"))</f>
        <v>Click here</v>
      </c>
      <c r="G1899" s="1" t="s">
        <v>826</v>
      </c>
      <c r="H1899" s="3" t="str">
        <f>IF(ISBLANK(G1899),"",HYPERLINK(G1899,"Click here"))</f>
        <v>Click here</v>
      </c>
      <c r="I1899" s="1" t="s">
        <v>827</v>
      </c>
      <c r="J1899" s="3" t="str">
        <f>HYPERLINK(IF(ISBLANK(I1899),"",HYPERLINK(I1899,"Click here")))</f>
        <v>Click here</v>
      </c>
      <c r="K1899" s="1" t="s">
        <v>828</v>
      </c>
      <c r="L1899" s="3" t="str">
        <f>HYPERLINK(IF(ISBLANK(K1899),"",HYPERLINK(K1899,"Click here")))</f>
        <v>Click here</v>
      </c>
      <c r="M1899" s="1" t="s">
        <v>829</v>
      </c>
      <c r="N1899" s="1" t="b">
        <v>1</v>
      </c>
      <c r="O1899" s="3" t="str">
        <f>HYPERLINK(IF(ISBLANK(M1899),"",HYPERLINK(M1899,"Click here")))</f>
        <v>Click here</v>
      </c>
    </row>
    <row r="1900" spans="1:15" x14ac:dyDescent="0.25">
      <c r="A1900" s="2">
        <v>44084</v>
      </c>
      <c r="B1900" s="1" t="s">
        <v>836</v>
      </c>
      <c r="C1900" s="1" t="s">
        <v>3</v>
      </c>
      <c r="D1900" s="1" t="str">
        <f>IF(Table3[[#This Row],[Column7]]="overcast","Overcast","Obscured")</f>
        <v>Obscured</v>
      </c>
      <c r="E1900" s="1" t="s">
        <v>837</v>
      </c>
      <c r="F1900" s="3" t="str">
        <f>IF(ISBLANK(E1900),"",HYPERLINK(E1900, "Click here"))</f>
        <v>Click here</v>
      </c>
      <c r="G1900" s="1" t="s">
        <v>838</v>
      </c>
      <c r="H1900" s="3" t="str">
        <f>IF(ISBLANK(G1900),"",HYPERLINK(G1900,"Click here"))</f>
        <v>Click here</v>
      </c>
      <c r="I1900" s="1" t="s">
        <v>839</v>
      </c>
      <c r="J1900" s="3" t="str">
        <f>HYPERLINK(IF(ISBLANK(I1900),"",HYPERLINK(I1900,"Click here")))</f>
        <v>Click here</v>
      </c>
      <c r="K1900" s="1" t="s">
        <v>840</v>
      </c>
      <c r="L1900" s="3" t="str">
        <f>HYPERLINK(IF(ISBLANK(K1900),"",HYPERLINK(K1900,"Click here")))</f>
        <v>Click here</v>
      </c>
      <c r="M1900" s="1" t="s">
        <v>841</v>
      </c>
      <c r="N1900" s="1" t="b">
        <v>1</v>
      </c>
      <c r="O1900" s="3" t="str">
        <f>HYPERLINK(IF(ISBLANK(M1900),"",HYPERLINK(M1900,"Click here")))</f>
        <v>Click here</v>
      </c>
    </row>
    <row r="1901" spans="1:15" x14ac:dyDescent="0.25">
      <c r="A1901" s="2">
        <v>44084</v>
      </c>
      <c r="B1901" s="1" t="s">
        <v>866</v>
      </c>
      <c r="C1901" s="1" t="s">
        <v>1</v>
      </c>
      <c r="D1901" s="1" t="str">
        <f>IF(Table3[[#This Row],[Column7]]="overcast","Overcast","Obscured")</f>
        <v>Overcast</v>
      </c>
      <c r="E1901" s="1" t="s">
        <v>867</v>
      </c>
      <c r="F1901" s="3" t="str">
        <f>IF(ISBLANK(E1901),"",HYPERLINK(E1901, "Click here"))</f>
        <v>Click here</v>
      </c>
      <c r="G1901" s="1" t="s">
        <v>868</v>
      </c>
      <c r="H1901" s="3" t="str">
        <f>IF(ISBLANK(G1901),"",HYPERLINK(G1901,"Click here"))</f>
        <v>Click here</v>
      </c>
      <c r="I1901" s="1" t="s">
        <v>869</v>
      </c>
      <c r="J1901" s="3" t="str">
        <f>HYPERLINK(IF(ISBLANK(I1901),"",HYPERLINK(I1901,"Click here")))</f>
        <v>Click here</v>
      </c>
      <c r="K1901" s="1" t="s">
        <v>870</v>
      </c>
      <c r="L1901" s="3" t="str">
        <f>HYPERLINK(IF(ISBLANK(K1901),"",HYPERLINK(K1901,"Click here")))</f>
        <v>Click here</v>
      </c>
      <c r="M1901" s="1" t="s">
        <v>871</v>
      </c>
      <c r="N1901" s="1" t="b">
        <v>1</v>
      </c>
      <c r="O1901" s="3" t="str">
        <f>HYPERLINK(IF(ISBLANK(M1901),"",HYPERLINK(M1901,"Click here")))</f>
        <v>Click here</v>
      </c>
    </row>
    <row r="1902" spans="1:15" x14ac:dyDescent="0.25">
      <c r="A1902" s="2">
        <v>44084</v>
      </c>
      <c r="B1902" s="1" t="s">
        <v>932</v>
      </c>
      <c r="C1902" s="1" t="s">
        <v>3</v>
      </c>
      <c r="D1902" s="1" t="str">
        <f>IF(Table3[[#This Row],[Column7]]="overcast","Overcast","Obscured")</f>
        <v>Obscured</v>
      </c>
      <c r="E1902" s="1" t="s">
        <v>933</v>
      </c>
      <c r="F1902" s="3" t="str">
        <f>IF(ISBLANK(E1902),"",HYPERLINK(E1902, "Click here"))</f>
        <v>Click here</v>
      </c>
      <c r="G1902" s="1" t="s">
        <v>934</v>
      </c>
      <c r="H1902" s="3" t="str">
        <f>IF(ISBLANK(G1902),"",HYPERLINK(G1902,"Click here"))</f>
        <v>Click here</v>
      </c>
      <c r="I1902" s="1" t="s">
        <v>935</v>
      </c>
      <c r="J1902" s="3" t="str">
        <f>HYPERLINK(IF(ISBLANK(I1902),"",HYPERLINK(I1902,"Click here")))</f>
        <v>Click here</v>
      </c>
      <c r="K1902" s="1" t="s">
        <v>936</v>
      </c>
      <c r="L1902" s="3" t="str">
        <f>HYPERLINK(IF(ISBLANK(K1902),"",HYPERLINK(K1902,"Click here")))</f>
        <v>Click here</v>
      </c>
      <c r="M1902" s="1" t="s">
        <v>937</v>
      </c>
      <c r="N1902" s="1" t="b">
        <v>0</v>
      </c>
      <c r="O1902" s="3" t="str">
        <f>HYPERLINK(IF(ISBLANK(M1902),"",HYPERLINK(M1902,"Click here")))</f>
        <v>Click here</v>
      </c>
    </row>
    <row r="1903" spans="1:15" x14ac:dyDescent="0.25">
      <c r="A1903" s="2">
        <v>44084</v>
      </c>
      <c r="B1903" s="1" t="s">
        <v>938</v>
      </c>
      <c r="C1903" s="1" t="s">
        <v>3</v>
      </c>
      <c r="D1903" s="1" t="str">
        <f>IF(Table3[[#This Row],[Column7]]="overcast","Overcast","Obscured")</f>
        <v>Obscured</v>
      </c>
      <c r="E1903" s="1" t="s">
        <v>939</v>
      </c>
      <c r="F1903" s="3" t="str">
        <f>IF(ISBLANK(E1903),"",HYPERLINK(E1903, "Click here"))</f>
        <v>Click here</v>
      </c>
      <c r="G1903" s="1" t="s">
        <v>940</v>
      </c>
      <c r="H1903" s="3" t="str">
        <f>IF(ISBLANK(G1903),"",HYPERLINK(G1903,"Click here"))</f>
        <v>Click here</v>
      </c>
      <c r="I1903" s="1" t="s">
        <v>941</v>
      </c>
      <c r="J1903" s="3" t="str">
        <f>HYPERLINK(IF(ISBLANK(I1903),"",HYPERLINK(I1903,"Click here")))</f>
        <v>Click here</v>
      </c>
      <c r="K1903" s="1"/>
      <c r="L1903" s="3" t="str">
        <f>HYPERLINK(IF(ISBLANK(K1903),"",HYPERLINK(K1903,"Click here")))</f>
        <v/>
      </c>
      <c r="M1903" s="1"/>
      <c r="N1903" s="1" t="b">
        <v>1</v>
      </c>
      <c r="O1903" s="3" t="str">
        <f>HYPERLINK(IF(ISBLANK(M1903),"",HYPERLINK(M1903,"Click here")))</f>
        <v/>
      </c>
    </row>
    <row r="1904" spans="1:15" x14ac:dyDescent="0.25">
      <c r="A1904" s="2">
        <v>44084</v>
      </c>
      <c r="B1904" s="1" t="s">
        <v>948</v>
      </c>
      <c r="C1904" s="1" t="s">
        <v>1</v>
      </c>
      <c r="D1904" s="1" t="str">
        <f>IF(Table3[[#This Row],[Column7]]="overcast","Overcast","Obscured")</f>
        <v>Overcast</v>
      </c>
      <c r="E1904" s="1" t="s">
        <v>949</v>
      </c>
      <c r="F1904" s="3" t="str">
        <f>IF(ISBLANK(E1904),"",HYPERLINK(E1904, "Click here"))</f>
        <v>Click here</v>
      </c>
      <c r="G1904" s="1" t="s">
        <v>950</v>
      </c>
      <c r="H1904" s="3" t="str">
        <f>IF(ISBLANK(G1904),"",HYPERLINK(G1904,"Click here"))</f>
        <v>Click here</v>
      </c>
      <c r="I1904" s="1" t="s">
        <v>951</v>
      </c>
      <c r="J1904" s="3" t="str">
        <f>HYPERLINK(IF(ISBLANK(I1904),"",HYPERLINK(I1904,"Click here")))</f>
        <v>Click here</v>
      </c>
      <c r="K1904" s="1" t="s">
        <v>952</v>
      </c>
      <c r="L1904" s="3" t="str">
        <f>HYPERLINK(IF(ISBLANK(K1904),"",HYPERLINK(K1904,"Click here")))</f>
        <v>Click here</v>
      </c>
      <c r="M1904" s="1" t="s">
        <v>953</v>
      </c>
      <c r="N1904" s="1" t="b">
        <v>1</v>
      </c>
      <c r="O1904" s="3" t="str">
        <f>HYPERLINK(IF(ISBLANK(M1904),"",HYPERLINK(M1904,"Click here")))</f>
        <v>Click here</v>
      </c>
    </row>
    <row r="1905" spans="1:15" x14ac:dyDescent="0.25">
      <c r="A1905" s="2">
        <v>44084</v>
      </c>
      <c r="B1905" s="1" t="s">
        <v>966</v>
      </c>
      <c r="C1905" s="1" t="s">
        <v>3</v>
      </c>
      <c r="D1905" s="1" t="str">
        <f>IF(Table3[[#This Row],[Column7]]="overcast","Overcast","Obscured")</f>
        <v>Obscured</v>
      </c>
      <c r="E1905" s="1" t="s">
        <v>967</v>
      </c>
      <c r="F1905" s="3" t="str">
        <f>IF(ISBLANK(E1905),"",HYPERLINK(E1905, "Click here"))</f>
        <v>Click here</v>
      </c>
      <c r="G1905" s="1" t="s">
        <v>968</v>
      </c>
      <c r="H1905" s="3" t="str">
        <f>IF(ISBLANK(G1905),"",HYPERLINK(G1905,"Click here"))</f>
        <v>Click here</v>
      </c>
      <c r="I1905" s="1" t="s">
        <v>969</v>
      </c>
      <c r="J1905" s="3" t="str">
        <f>HYPERLINK(IF(ISBLANK(I1905),"",HYPERLINK(I1905,"Click here")))</f>
        <v>Click here</v>
      </c>
      <c r="K1905" s="1" t="s">
        <v>970</v>
      </c>
      <c r="L1905" s="3" t="str">
        <f>HYPERLINK(IF(ISBLANK(K1905),"",HYPERLINK(K1905,"Click here")))</f>
        <v>Click here</v>
      </c>
      <c r="M1905" s="1" t="s">
        <v>971</v>
      </c>
      <c r="N1905" s="1" t="b">
        <v>1</v>
      </c>
      <c r="O1905" s="3" t="str">
        <f>HYPERLINK(IF(ISBLANK(M1905),"",HYPERLINK(M1905,"Click here")))</f>
        <v>Click here</v>
      </c>
    </row>
    <row r="1906" spans="1:15" x14ac:dyDescent="0.25">
      <c r="A1906" s="2">
        <v>44084</v>
      </c>
      <c r="B1906" s="1" t="s">
        <v>972</v>
      </c>
      <c r="C1906" s="1" t="s">
        <v>1</v>
      </c>
      <c r="D1906" s="1" t="str">
        <f>IF(Table3[[#This Row],[Column7]]="overcast","Overcast","Obscured")</f>
        <v>Overcast</v>
      </c>
      <c r="E1906" s="1" t="s">
        <v>973</v>
      </c>
      <c r="F1906" s="3" t="str">
        <f>IF(ISBLANK(E1906),"",HYPERLINK(E1906, "Click here"))</f>
        <v>Click here</v>
      </c>
      <c r="G1906" s="1" t="s">
        <v>974</v>
      </c>
      <c r="H1906" s="3" t="str">
        <f>IF(ISBLANK(G1906),"",HYPERLINK(G1906,"Click here"))</f>
        <v>Click here</v>
      </c>
      <c r="I1906" s="1" t="s">
        <v>975</v>
      </c>
      <c r="J1906" s="3" t="str">
        <f>HYPERLINK(IF(ISBLANK(I1906),"",HYPERLINK(I1906,"Click here")))</f>
        <v>Click here</v>
      </c>
      <c r="K1906" s="1" t="s">
        <v>976</v>
      </c>
      <c r="L1906" s="3" t="str">
        <f>HYPERLINK(IF(ISBLANK(K1906),"",HYPERLINK(K1906,"Click here")))</f>
        <v>Click here</v>
      </c>
      <c r="M1906" s="1" t="s">
        <v>977</v>
      </c>
      <c r="N1906" s="1" t="b">
        <v>1</v>
      </c>
      <c r="O1906" s="3" t="str">
        <f>HYPERLINK(IF(ISBLANK(M1906),"",HYPERLINK(M1906,"Click here")))</f>
        <v>Click here</v>
      </c>
    </row>
    <row r="1907" spans="1:15" x14ac:dyDescent="0.25">
      <c r="A1907" s="2">
        <v>44084</v>
      </c>
      <c r="B1907" s="1" t="s">
        <v>1318</v>
      </c>
      <c r="C1907" s="1" t="s">
        <v>1</v>
      </c>
      <c r="D1907" s="1" t="str">
        <f>IF(Table3[[#This Row],[Column7]]="overcast","Overcast","Obscured")</f>
        <v>Overcast</v>
      </c>
      <c r="E1907" s="1" t="s">
        <v>1319</v>
      </c>
      <c r="F1907" s="3" t="str">
        <f>IF(ISBLANK(E1907),"",HYPERLINK(E1907, "Click here"))</f>
        <v>Click here</v>
      </c>
      <c r="G1907" s="1" t="s">
        <v>1320</v>
      </c>
      <c r="H1907" s="3" t="str">
        <f>IF(ISBLANK(G1907),"",HYPERLINK(G1907,"Click here"))</f>
        <v>Click here</v>
      </c>
      <c r="I1907" s="1" t="s">
        <v>1321</v>
      </c>
      <c r="J1907" s="3" t="str">
        <f>HYPERLINK(IF(ISBLANK(I1907),"",HYPERLINK(I1907,"Click here")))</f>
        <v>Click here</v>
      </c>
      <c r="K1907" s="1" t="s">
        <v>1322</v>
      </c>
      <c r="L1907" s="3" t="str">
        <f>HYPERLINK(IF(ISBLANK(K1907),"",HYPERLINK(K1907,"Click here")))</f>
        <v>Click here</v>
      </c>
      <c r="M1907" s="1" t="s">
        <v>1323</v>
      </c>
      <c r="N1907" s="1" t="b">
        <v>1</v>
      </c>
      <c r="O1907" s="3" t="str">
        <f>HYPERLINK(IF(ISBLANK(M1907),"",HYPERLINK(M1907,"Click here")))</f>
        <v>Click here</v>
      </c>
    </row>
    <row r="1908" spans="1:15" x14ac:dyDescent="0.25">
      <c r="A1908" s="2">
        <v>44084</v>
      </c>
      <c r="B1908" s="1" t="s">
        <v>1324</v>
      </c>
      <c r="C1908" s="1" t="s">
        <v>1</v>
      </c>
      <c r="D1908" s="1" t="str">
        <f>IF(Table3[[#This Row],[Column7]]="overcast","Overcast","Obscured")</f>
        <v>Overcast</v>
      </c>
      <c r="E1908" s="1" t="s">
        <v>1325</v>
      </c>
      <c r="F1908" s="3" t="str">
        <f>IF(ISBLANK(E1908),"",HYPERLINK(E1908, "Click here"))</f>
        <v>Click here</v>
      </c>
      <c r="G1908" s="1" t="s">
        <v>1326</v>
      </c>
      <c r="H1908" s="3" t="str">
        <f>IF(ISBLANK(G1908),"",HYPERLINK(G1908,"Click here"))</f>
        <v>Click here</v>
      </c>
      <c r="I1908" s="1" t="s">
        <v>1327</v>
      </c>
      <c r="J1908" s="3" t="str">
        <f>HYPERLINK(IF(ISBLANK(I1908),"",HYPERLINK(I1908,"Click here")))</f>
        <v>Click here</v>
      </c>
      <c r="K1908" s="1" t="s">
        <v>1328</v>
      </c>
      <c r="L1908" s="3" t="str">
        <f>HYPERLINK(IF(ISBLANK(K1908),"",HYPERLINK(K1908,"Click here")))</f>
        <v>Click here</v>
      </c>
      <c r="M1908" s="1" t="s">
        <v>1329</v>
      </c>
      <c r="N1908" s="1" t="b">
        <v>1</v>
      </c>
      <c r="O1908" s="3" t="str">
        <f>HYPERLINK(IF(ISBLANK(M1908),"",HYPERLINK(M1908,"Click here")))</f>
        <v>Click here</v>
      </c>
    </row>
    <row r="1909" spans="1:15" x14ac:dyDescent="0.25">
      <c r="A1909" s="2">
        <v>44084</v>
      </c>
      <c r="B1909" s="1" t="s">
        <v>1330</v>
      </c>
      <c r="C1909" s="1" t="s">
        <v>1</v>
      </c>
      <c r="D1909" s="1" t="str">
        <f>IF(Table3[[#This Row],[Column7]]="overcast","Overcast","Obscured")</f>
        <v>Overcast</v>
      </c>
      <c r="E1909" s="1" t="s">
        <v>1331</v>
      </c>
      <c r="F1909" s="3" t="str">
        <f>IF(ISBLANK(E1909),"",HYPERLINK(E1909, "Click here"))</f>
        <v>Click here</v>
      </c>
      <c r="G1909" s="1" t="s">
        <v>1332</v>
      </c>
      <c r="H1909" s="3" t="str">
        <f>IF(ISBLANK(G1909),"",HYPERLINK(G1909,"Click here"))</f>
        <v>Click here</v>
      </c>
      <c r="I1909" s="1" t="s">
        <v>1333</v>
      </c>
      <c r="J1909" s="3" t="str">
        <f>HYPERLINK(IF(ISBLANK(I1909),"",HYPERLINK(I1909,"Click here")))</f>
        <v>Click here</v>
      </c>
      <c r="K1909" s="1" t="s">
        <v>1334</v>
      </c>
      <c r="L1909" s="3" t="str">
        <f>HYPERLINK(IF(ISBLANK(K1909),"",HYPERLINK(K1909,"Click here")))</f>
        <v>Click here</v>
      </c>
      <c r="M1909" s="1" t="s">
        <v>1335</v>
      </c>
      <c r="N1909" s="1" t="b">
        <v>1</v>
      </c>
      <c r="O1909" s="3" t="str">
        <f>HYPERLINK(IF(ISBLANK(M1909),"",HYPERLINK(M1909,"Click here")))</f>
        <v>Click here</v>
      </c>
    </row>
    <row r="1910" spans="1:15" x14ac:dyDescent="0.25">
      <c r="A1910" s="2">
        <v>44084</v>
      </c>
      <c r="B1910" s="1" t="s">
        <v>1372</v>
      </c>
      <c r="C1910" s="1" t="s">
        <v>3</v>
      </c>
      <c r="D1910" s="1" t="str">
        <f>IF(Table3[[#This Row],[Column7]]="overcast","Overcast","Obscured")</f>
        <v>Obscured</v>
      </c>
      <c r="E1910" s="1" t="s">
        <v>1373</v>
      </c>
      <c r="F1910" s="3" t="str">
        <f>IF(ISBLANK(E1910),"",HYPERLINK(E1910, "Click here"))</f>
        <v>Click here</v>
      </c>
      <c r="G1910" s="1" t="s">
        <v>1374</v>
      </c>
      <c r="H1910" s="3" t="str">
        <f>IF(ISBLANK(G1910),"",HYPERLINK(G1910,"Click here"))</f>
        <v>Click here</v>
      </c>
      <c r="I1910" s="1" t="s">
        <v>1375</v>
      </c>
      <c r="J1910" s="3" t="str">
        <f>HYPERLINK(IF(ISBLANK(I1910),"",HYPERLINK(I1910,"Click here")))</f>
        <v>Click here</v>
      </c>
      <c r="K1910" s="1" t="s">
        <v>1376</v>
      </c>
      <c r="L1910" s="3" t="str">
        <f>HYPERLINK(IF(ISBLANK(K1910),"",HYPERLINK(K1910,"Click here")))</f>
        <v>Click here</v>
      </c>
      <c r="M1910" s="1" t="s">
        <v>1377</v>
      </c>
      <c r="N1910" s="1" t="b">
        <v>1</v>
      </c>
      <c r="O1910" s="3" t="str">
        <f>HYPERLINK(IF(ISBLANK(M1910),"",HYPERLINK(M1910,"Click here")))</f>
        <v>Click here</v>
      </c>
    </row>
    <row r="1911" spans="1:15" x14ac:dyDescent="0.25">
      <c r="A1911" s="2">
        <v>44084</v>
      </c>
      <c r="B1911" s="1" t="s">
        <v>1444</v>
      </c>
      <c r="C1911" s="1" t="s">
        <v>3</v>
      </c>
      <c r="D1911" s="1" t="str">
        <f>IF(Table3[[#This Row],[Column7]]="overcast","Overcast","Obscured")</f>
        <v>Obscured</v>
      </c>
      <c r="E1911" s="1" t="s">
        <v>1445</v>
      </c>
      <c r="F1911" s="3" t="str">
        <f>IF(ISBLANK(E1911),"",HYPERLINK(E1911, "Click here"))</f>
        <v>Click here</v>
      </c>
      <c r="G1911" s="1" t="s">
        <v>1446</v>
      </c>
      <c r="H1911" s="3" t="str">
        <f>IF(ISBLANK(G1911),"",HYPERLINK(G1911,"Click here"))</f>
        <v>Click here</v>
      </c>
      <c r="I1911" s="1" t="s">
        <v>1447</v>
      </c>
      <c r="J1911" s="3" t="str">
        <f>HYPERLINK(IF(ISBLANK(I1911),"",HYPERLINK(I1911,"Click here")))</f>
        <v>Click here</v>
      </c>
      <c r="K1911" s="1" t="s">
        <v>1448</v>
      </c>
      <c r="L1911" s="3" t="str">
        <f>HYPERLINK(IF(ISBLANK(K1911),"",HYPERLINK(K1911,"Click here")))</f>
        <v>Click here</v>
      </c>
      <c r="M1911" s="1" t="s">
        <v>1449</v>
      </c>
      <c r="N1911" s="1" t="b">
        <v>1</v>
      </c>
      <c r="O1911" s="3" t="str">
        <f>HYPERLINK(IF(ISBLANK(M1911),"",HYPERLINK(M1911,"Click here")))</f>
        <v>Click here</v>
      </c>
    </row>
    <row r="1912" spans="1:15" x14ac:dyDescent="0.25">
      <c r="A1912" s="2">
        <v>44084</v>
      </c>
      <c r="B1912" s="1" t="s">
        <v>1456</v>
      </c>
      <c r="C1912" s="1" t="s">
        <v>3</v>
      </c>
      <c r="D1912" s="1" t="str">
        <f>IF(Table3[[#This Row],[Column7]]="overcast","Overcast","Obscured")</f>
        <v>Obscured</v>
      </c>
      <c r="E1912" s="1" t="s">
        <v>1457</v>
      </c>
      <c r="F1912" s="3" t="str">
        <f>IF(ISBLANK(E1912),"",HYPERLINK(E1912, "Click here"))</f>
        <v>Click here</v>
      </c>
      <c r="G1912" s="1" t="s">
        <v>1458</v>
      </c>
      <c r="H1912" s="3" t="str">
        <f>IF(ISBLANK(G1912),"",HYPERLINK(G1912,"Click here"))</f>
        <v>Click here</v>
      </c>
      <c r="I1912" s="1" t="s">
        <v>1459</v>
      </c>
      <c r="J1912" s="3" t="str">
        <f>HYPERLINK(IF(ISBLANK(I1912),"",HYPERLINK(I1912,"Click here")))</f>
        <v>Click here</v>
      </c>
      <c r="K1912" s="1" t="s">
        <v>1460</v>
      </c>
      <c r="L1912" s="3" t="str">
        <f>HYPERLINK(IF(ISBLANK(K1912),"",HYPERLINK(K1912,"Click here")))</f>
        <v>Click here</v>
      </c>
      <c r="M1912" s="1" t="s">
        <v>1461</v>
      </c>
      <c r="N1912" s="1" t="b">
        <v>1</v>
      </c>
      <c r="O1912" s="3" t="str">
        <f>HYPERLINK(IF(ISBLANK(M1912),"",HYPERLINK(M1912,"Click here")))</f>
        <v>Click here</v>
      </c>
    </row>
    <row r="1913" spans="1:15" x14ac:dyDescent="0.25">
      <c r="A1913" s="2">
        <v>44084</v>
      </c>
      <c r="B1913" s="1" t="s">
        <v>1497</v>
      </c>
      <c r="C1913" s="1" t="s">
        <v>1</v>
      </c>
      <c r="D1913" s="1" t="str">
        <f>IF(Table3[[#This Row],[Column7]]="overcast","Overcast","Obscured")</f>
        <v>Overcast</v>
      </c>
      <c r="E1913" s="1" t="s">
        <v>1498</v>
      </c>
      <c r="F1913" s="3" t="str">
        <f>IF(ISBLANK(E1913),"",HYPERLINK(E1913, "Click here"))</f>
        <v>Click here</v>
      </c>
      <c r="G1913" s="1" t="s">
        <v>1499</v>
      </c>
      <c r="H1913" s="3" t="str">
        <f>IF(ISBLANK(G1913),"",HYPERLINK(G1913,"Click here"))</f>
        <v>Click here</v>
      </c>
      <c r="I1913" s="1" t="s">
        <v>1500</v>
      </c>
      <c r="J1913" s="3" t="str">
        <f>HYPERLINK(IF(ISBLANK(I1913),"",HYPERLINK(I1913,"Click here")))</f>
        <v>Click here</v>
      </c>
      <c r="K1913" s="1" t="s">
        <v>1501</v>
      </c>
      <c r="L1913" s="3" t="str">
        <f>HYPERLINK(IF(ISBLANK(K1913),"",HYPERLINK(K1913,"Click here")))</f>
        <v>Click here</v>
      </c>
      <c r="M1913" s="1" t="s">
        <v>1502</v>
      </c>
      <c r="N1913" s="1" t="b">
        <v>1</v>
      </c>
      <c r="O1913" s="3" t="str">
        <f>HYPERLINK(IF(ISBLANK(M1913),"",HYPERLINK(M1913,"Click here")))</f>
        <v>Click here</v>
      </c>
    </row>
    <row r="1914" spans="1:15" x14ac:dyDescent="0.25">
      <c r="A1914" s="2">
        <v>44084</v>
      </c>
      <c r="B1914" s="1" t="s">
        <v>1533</v>
      </c>
      <c r="C1914" s="1" t="s">
        <v>1</v>
      </c>
      <c r="D1914" s="1" t="str">
        <f>IF(Table3[[#This Row],[Column7]]="overcast","Overcast","Obscured")</f>
        <v>Overcast</v>
      </c>
      <c r="E1914" s="1" t="s">
        <v>1534</v>
      </c>
      <c r="F1914" s="3" t="str">
        <f>IF(ISBLANK(E1914),"",HYPERLINK(E1914, "Click here"))</f>
        <v>Click here</v>
      </c>
      <c r="G1914" s="1" t="s">
        <v>1535</v>
      </c>
      <c r="H1914" s="3" t="str">
        <f>IF(ISBLANK(G1914),"",HYPERLINK(G1914,"Click here"))</f>
        <v>Click here</v>
      </c>
      <c r="I1914" s="1" t="s">
        <v>1536</v>
      </c>
      <c r="J1914" s="3" t="str">
        <f>HYPERLINK(IF(ISBLANK(I1914),"",HYPERLINK(I1914,"Click here")))</f>
        <v>Click here</v>
      </c>
      <c r="K1914" s="1" t="s">
        <v>1537</v>
      </c>
      <c r="L1914" s="3" t="str">
        <f>HYPERLINK(IF(ISBLANK(K1914),"",HYPERLINK(K1914,"Click here")))</f>
        <v>Click here</v>
      </c>
      <c r="M1914" s="1" t="s">
        <v>1538</v>
      </c>
      <c r="N1914" s="1" t="b">
        <v>1</v>
      </c>
      <c r="O1914" s="3" t="str">
        <f>HYPERLINK(IF(ISBLANK(M1914),"",HYPERLINK(M1914,"Click here")))</f>
        <v>Click here</v>
      </c>
    </row>
    <row r="1915" spans="1:15" x14ac:dyDescent="0.25">
      <c r="A1915" s="2">
        <v>44084</v>
      </c>
      <c r="B1915" s="1" t="s">
        <v>2096</v>
      </c>
      <c r="C1915" s="1" t="s">
        <v>1</v>
      </c>
      <c r="D1915" s="1" t="str">
        <f>IF(Table3[[#This Row],[Column7]]="overcast","Overcast","Obscured")</f>
        <v>Overcast</v>
      </c>
      <c r="E1915" s="1" t="s">
        <v>2097</v>
      </c>
      <c r="F1915" s="3" t="str">
        <f>IF(ISBLANK(E1915),"",HYPERLINK(E1915, "Click here"))</f>
        <v>Click here</v>
      </c>
      <c r="G1915" s="1" t="s">
        <v>2098</v>
      </c>
      <c r="H1915" s="3" t="str">
        <f>IF(ISBLANK(G1915),"",HYPERLINK(G1915,"Click here"))</f>
        <v>Click here</v>
      </c>
      <c r="I1915" s="1" t="s">
        <v>2099</v>
      </c>
      <c r="J1915" s="3" t="str">
        <f>HYPERLINK(IF(ISBLANK(I1915),"",HYPERLINK(I1915,"Click here")))</f>
        <v>Click here</v>
      </c>
      <c r="K1915" s="1" t="s">
        <v>2100</v>
      </c>
      <c r="L1915" s="3" t="str">
        <f>HYPERLINK(IF(ISBLANK(K1915),"",HYPERLINK(K1915,"Click here")))</f>
        <v>Click here</v>
      </c>
      <c r="M1915" s="1" t="s">
        <v>2101</v>
      </c>
      <c r="N1915" s="1" t="b">
        <v>0</v>
      </c>
      <c r="O1915" s="3" t="str">
        <f>HYPERLINK(IF(ISBLANK(M1915),"",HYPERLINK(M1915,"Click here")))</f>
        <v>Click here</v>
      </c>
    </row>
    <row r="1916" spans="1:15" x14ac:dyDescent="0.25">
      <c r="A1916" s="2">
        <v>44084</v>
      </c>
      <c r="B1916" s="1" t="s">
        <v>2102</v>
      </c>
      <c r="C1916" s="1" t="s">
        <v>1</v>
      </c>
      <c r="D1916" s="1" t="str">
        <f>IF(Table3[[#This Row],[Column7]]="overcast","Overcast","Obscured")</f>
        <v>Overcast</v>
      </c>
      <c r="E1916" s="1" t="s">
        <v>2103</v>
      </c>
      <c r="F1916" s="3" t="str">
        <f>IF(ISBLANK(E1916),"",HYPERLINK(E1916, "Click here"))</f>
        <v>Click here</v>
      </c>
      <c r="G1916" s="1" t="s">
        <v>2104</v>
      </c>
      <c r="H1916" s="3" t="str">
        <f>IF(ISBLANK(G1916),"",HYPERLINK(G1916,"Click here"))</f>
        <v>Click here</v>
      </c>
      <c r="I1916" s="1" t="s">
        <v>2105</v>
      </c>
      <c r="J1916" s="3" t="str">
        <f>HYPERLINK(IF(ISBLANK(I1916),"",HYPERLINK(I1916,"Click here")))</f>
        <v>Click here</v>
      </c>
      <c r="K1916" s="1" t="s">
        <v>2106</v>
      </c>
      <c r="L1916" s="3" t="str">
        <f>HYPERLINK(IF(ISBLANK(K1916),"",HYPERLINK(K1916,"Click here")))</f>
        <v>Click here</v>
      </c>
      <c r="M1916" s="1" t="s">
        <v>2107</v>
      </c>
      <c r="N1916" s="1" t="b">
        <v>0</v>
      </c>
      <c r="O1916" s="3" t="str">
        <f>HYPERLINK(IF(ISBLANK(M1916),"",HYPERLINK(M1916,"Click here")))</f>
        <v>Click here</v>
      </c>
    </row>
    <row r="1917" spans="1:15" x14ac:dyDescent="0.25">
      <c r="A1917" s="2">
        <v>44084</v>
      </c>
      <c r="B1917" s="1" t="s">
        <v>2108</v>
      </c>
      <c r="C1917" s="1" t="s">
        <v>1</v>
      </c>
      <c r="D1917" s="1" t="str">
        <f>IF(Table3[[#This Row],[Column7]]="overcast","Overcast","Obscured")</f>
        <v>Overcast</v>
      </c>
      <c r="E1917" s="1" t="s">
        <v>2109</v>
      </c>
      <c r="F1917" s="3" t="str">
        <f>IF(ISBLANK(E1917),"",HYPERLINK(E1917, "Click here"))</f>
        <v>Click here</v>
      </c>
      <c r="G1917" s="1" t="s">
        <v>2110</v>
      </c>
      <c r="H1917" s="3" t="str">
        <f>IF(ISBLANK(G1917),"",HYPERLINK(G1917,"Click here"))</f>
        <v>Click here</v>
      </c>
      <c r="I1917" s="1" t="s">
        <v>2111</v>
      </c>
      <c r="J1917" s="3" t="str">
        <f>HYPERLINK(IF(ISBLANK(I1917),"",HYPERLINK(I1917,"Click here")))</f>
        <v>Click here</v>
      </c>
      <c r="K1917" s="1" t="s">
        <v>2112</v>
      </c>
      <c r="L1917" s="3" t="str">
        <f>HYPERLINK(IF(ISBLANK(K1917),"",HYPERLINK(K1917,"Click here")))</f>
        <v>Click here</v>
      </c>
      <c r="M1917" s="1" t="s">
        <v>2113</v>
      </c>
      <c r="N1917" s="1" t="b">
        <v>0</v>
      </c>
      <c r="O1917" s="3" t="str">
        <f>HYPERLINK(IF(ISBLANK(M1917),"",HYPERLINK(M1917,"Click here")))</f>
        <v>Click here</v>
      </c>
    </row>
    <row r="1918" spans="1:15" x14ac:dyDescent="0.25">
      <c r="A1918" s="2">
        <v>44084</v>
      </c>
      <c r="B1918" s="1" t="s">
        <v>2114</v>
      </c>
      <c r="C1918" s="1" t="s">
        <v>1</v>
      </c>
      <c r="D1918" s="1" t="str">
        <f>IF(Table3[[#This Row],[Column7]]="overcast","Overcast","Obscured")</f>
        <v>Overcast</v>
      </c>
      <c r="E1918" s="1" t="s">
        <v>2115</v>
      </c>
      <c r="F1918" s="3" t="str">
        <f>IF(ISBLANK(E1918),"",HYPERLINK(E1918, "Click here"))</f>
        <v>Click here</v>
      </c>
      <c r="G1918" s="1" t="s">
        <v>2116</v>
      </c>
      <c r="H1918" s="3" t="str">
        <f>IF(ISBLANK(G1918),"",HYPERLINK(G1918,"Click here"))</f>
        <v>Click here</v>
      </c>
      <c r="I1918" s="1" t="s">
        <v>2117</v>
      </c>
      <c r="J1918" s="3" t="str">
        <f>HYPERLINK(IF(ISBLANK(I1918),"",HYPERLINK(I1918,"Click here")))</f>
        <v>Click here</v>
      </c>
      <c r="K1918" s="1" t="s">
        <v>2118</v>
      </c>
      <c r="L1918" s="3" t="str">
        <f>HYPERLINK(IF(ISBLANK(K1918),"",HYPERLINK(K1918,"Click here")))</f>
        <v>Click here</v>
      </c>
      <c r="M1918" s="1" t="s">
        <v>2119</v>
      </c>
      <c r="N1918" s="1" t="b">
        <v>0</v>
      </c>
      <c r="O1918" s="3" t="str">
        <f>HYPERLINK(IF(ISBLANK(M1918),"",HYPERLINK(M1918,"Click here")))</f>
        <v>Click here</v>
      </c>
    </row>
    <row r="1919" spans="1:15" x14ac:dyDescent="0.25">
      <c r="A1919" s="2">
        <v>44084</v>
      </c>
      <c r="B1919" s="1" t="s">
        <v>2120</v>
      </c>
      <c r="C1919" s="1" t="s">
        <v>1</v>
      </c>
      <c r="D1919" s="1" t="str">
        <f>IF(Table3[[#This Row],[Column7]]="overcast","Overcast","Obscured")</f>
        <v>Overcast</v>
      </c>
      <c r="E1919" s="1" t="s">
        <v>2121</v>
      </c>
      <c r="F1919" s="3" t="str">
        <f>IF(ISBLANK(E1919),"",HYPERLINK(E1919, "Click here"))</f>
        <v>Click here</v>
      </c>
      <c r="G1919" s="1" t="s">
        <v>2122</v>
      </c>
      <c r="H1919" s="3" t="str">
        <f>IF(ISBLANK(G1919),"",HYPERLINK(G1919,"Click here"))</f>
        <v>Click here</v>
      </c>
      <c r="I1919" s="1" t="s">
        <v>2123</v>
      </c>
      <c r="J1919" s="3" t="str">
        <f>HYPERLINK(IF(ISBLANK(I1919),"",HYPERLINK(I1919,"Click here")))</f>
        <v>Click here</v>
      </c>
      <c r="K1919" s="1" t="s">
        <v>2124</v>
      </c>
      <c r="L1919" s="3" t="str">
        <f>HYPERLINK(IF(ISBLANK(K1919),"",HYPERLINK(K1919,"Click here")))</f>
        <v>Click here</v>
      </c>
      <c r="M1919" s="1" t="s">
        <v>2125</v>
      </c>
      <c r="N1919" s="1" t="b">
        <v>0</v>
      </c>
      <c r="O1919" s="3" t="str">
        <f>HYPERLINK(IF(ISBLANK(M1919),"",HYPERLINK(M1919,"Click here")))</f>
        <v>Click here</v>
      </c>
    </row>
    <row r="1920" spans="1:15" x14ac:dyDescent="0.25">
      <c r="A1920" s="2">
        <v>44084</v>
      </c>
      <c r="B1920" s="1" t="s">
        <v>2444</v>
      </c>
      <c r="C1920" s="1" t="s">
        <v>1</v>
      </c>
      <c r="D1920" s="1" t="str">
        <f>IF(Table3[[#This Row],[Column7]]="overcast","Overcast","Obscured")</f>
        <v>Overcast</v>
      </c>
      <c r="E1920" s="1" t="s">
        <v>2445</v>
      </c>
      <c r="F1920" s="3" t="str">
        <f>IF(ISBLANK(E1920),"",HYPERLINK(E1920, "Click here"))</f>
        <v>Click here</v>
      </c>
      <c r="G1920" s="1" t="s">
        <v>2446</v>
      </c>
      <c r="H1920" s="3" t="str">
        <f>IF(ISBLANK(G1920),"",HYPERLINK(G1920,"Click here"))</f>
        <v>Click here</v>
      </c>
      <c r="I1920" s="1" t="s">
        <v>2447</v>
      </c>
      <c r="J1920" s="3" t="str">
        <f>HYPERLINK(IF(ISBLANK(I1920),"",HYPERLINK(I1920,"Click here")))</f>
        <v>Click here</v>
      </c>
      <c r="K1920" s="1" t="s">
        <v>2448</v>
      </c>
      <c r="L1920" s="3" t="str">
        <f>HYPERLINK(IF(ISBLANK(K1920),"",HYPERLINK(K1920,"Click here")))</f>
        <v>Click here</v>
      </c>
      <c r="M1920" s="1" t="s">
        <v>2449</v>
      </c>
      <c r="N1920" s="1" t="b">
        <v>0</v>
      </c>
      <c r="O1920" s="3" t="str">
        <f>HYPERLINK(IF(ISBLANK(M1920),"",HYPERLINK(M1920,"Click here")))</f>
        <v>Click here</v>
      </c>
    </row>
    <row r="1921" spans="1:15" x14ac:dyDescent="0.25">
      <c r="A1921" s="2">
        <v>44084</v>
      </c>
      <c r="B1921" s="1" t="s">
        <v>2680</v>
      </c>
      <c r="C1921" s="1" t="s">
        <v>1</v>
      </c>
      <c r="D1921" s="1" t="str">
        <f>IF(Table3[[#This Row],[Column7]]="overcast","Overcast","Obscured")</f>
        <v>Overcast</v>
      </c>
      <c r="E1921" s="1" t="s">
        <v>2681</v>
      </c>
      <c r="F1921" s="3" t="str">
        <f>IF(ISBLANK(E1921),"",HYPERLINK(E1921, "Click here"))</f>
        <v>Click here</v>
      </c>
      <c r="G1921" s="1" t="s">
        <v>2682</v>
      </c>
      <c r="H1921" s="3" t="str">
        <f>IF(ISBLANK(G1921),"",HYPERLINK(G1921,"Click here"))</f>
        <v>Click here</v>
      </c>
      <c r="I1921" s="1" t="s">
        <v>2683</v>
      </c>
      <c r="J1921" s="3" t="str">
        <f>HYPERLINK(IF(ISBLANK(I1921),"",HYPERLINK(I1921,"Click here")))</f>
        <v>Click here</v>
      </c>
      <c r="K1921" s="1" t="s">
        <v>2684</v>
      </c>
      <c r="L1921" s="3" t="str">
        <f>HYPERLINK(IF(ISBLANK(K1921),"",HYPERLINK(K1921,"Click here")))</f>
        <v>Click here</v>
      </c>
      <c r="M1921" s="1" t="s">
        <v>2685</v>
      </c>
      <c r="N1921" s="1" t="b">
        <v>1</v>
      </c>
      <c r="O1921" s="3" t="str">
        <f>HYPERLINK(IF(ISBLANK(M1921),"",HYPERLINK(M1921,"Click here")))</f>
        <v>Click here</v>
      </c>
    </row>
    <row r="1922" spans="1:15" x14ac:dyDescent="0.25">
      <c r="A1922" s="2">
        <v>44084</v>
      </c>
      <c r="B1922" s="1" t="s">
        <v>2686</v>
      </c>
      <c r="C1922" s="1" t="s">
        <v>1</v>
      </c>
      <c r="D1922" s="1" t="str">
        <f>IF(Table3[[#This Row],[Column7]]="overcast","Overcast","Obscured")</f>
        <v>Overcast</v>
      </c>
      <c r="E1922" s="1"/>
      <c r="F1922" s="3" t="str">
        <f>IF(ISBLANK(E1922),"",HYPERLINK(E1922, "Click here"))</f>
        <v/>
      </c>
      <c r="G1922" s="1" t="s">
        <v>2687</v>
      </c>
      <c r="H1922" s="3" t="str">
        <f>IF(ISBLANK(G1922),"",HYPERLINK(G1922,"Click here"))</f>
        <v>Click here</v>
      </c>
      <c r="I1922" s="1" t="s">
        <v>2688</v>
      </c>
      <c r="J1922" s="3" t="str">
        <f>HYPERLINK(IF(ISBLANK(I1922),"",HYPERLINK(I1922,"Click here")))</f>
        <v>Click here</v>
      </c>
      <c r="K1922" s="1" t="s">
        <v>2689</v>
      </c>
      <c r="L1922" s="3" t="str">
        <f>HYPERLINK(IF(ISBLANK(K1922),"",HYPERLINK(K1922,"Click here")))</f>
        <v>Click here</v>
      </c>
      <c r="M1922" s="1" t="s">
        <v>2690</v>
      </c>
      <c r="N1922" s="1" t="b">
        <v>1</v>
      </c>
      <c r="O1922" s="3" t="str">
        <f>HYPERLINK(IF(ISBLANK(M1922),"",HYPERLINK(M1922,"Click here")))</f>
        <v>Click here</v>
      </c>
    </row>
    <row r="1923" spans="1:15" x14ac:dyDescent="0.25">
      <c r="A1923" s="2">
        <v>44084</v>
      </c>
      <c r="B1923" s="1" t="s">
        <v>2691</v>
      </c>
      <c r="C1923" s="1" t="s">
        <v>1</v>
      </c>
      <c r="D1923" s="1" t="str">
        <f>IF(Table3[[#This Row],[Column7]]="overcast","Overcast","Obscured")</f>
        <v>Overcast</v>
      </c>
      <c r="E1923" s="1"/>
      <c r="F1923" s="3" t="str">
        <f>IF(ISBLANK(E1923),"",HYPERLINK(E1923, "Click here"))</f>
        <v/>
      </c>
      <c r="G1923" s="1"/>
      <c r="H1923" s="3" t="str">
        <f>IF(ISBLANK(G1923),"",HYPERLINK(G1923,"Click here"))</f>
        <v/>
      </c>
      <c r="I1923" s="1"/>
      <c r="J1923" s="3" t="str">
        <f>HYPERLINK(IF(ISBLANK(I1923),"",HYPERLINK(I1923,"Click here")))</f>
        <v/>
      </c>
      <c r="K1923" s="1"/>
      <c r="L1923" s="3" t="str">
        <f>HYPERLINK(IF(ISBLANK(K1923),"",HYPERLINK(K1923,"Click here")))</f>
        <v/>
      </c>
      <c r="M1923" s="1" t="s">
        <v>2692</v>
      </c>
      <c r="N1923" s="1" t="b">
        <v>1</v>
      </c>
      <c r="O1923" s="3" t="str">
        <f>HYPERLINK(IF(ISBLANK(M1923),"",HYPERLINK(M1923,"Click here")))</f>
        <v>Click here</v>
      </c>
    </row>
    <row r="1924" spans="1:15" x14ac:dyDescent="0.25">
      <c r="A1924" s="2">
        <v>44084</v>
      </c>
      <c r="B1924" s="1" t="s">
        <v>2693</v>
      </c>
      <c r="C1924" s="1" t="s">
        <v>1</v>
      </c>
      <c r="D1924" s="1" t="str">
        <f>IF(Table3[[#This Row],[Column7]]="overcast","Overcast","Obscured")</f>
        <v>Overcast</v>
      </c>
      <c r="E1924" s="1" t="s">
        <v>2694</v>
      </c>
      <c r="F1924" s="3" t="str">
        <f>IF(ISBLANK(E1924),"",HYPERLINK(E1924, "Click here"))</f>
        <v>Click here</v>
      </c>
      <c r="G1924" s="1" t="s">
        <v>2695</v>
      </c>
      <c r="H1924" s="3" t="str">
        <f>IF(ISBLANK(G1924),"",HYPERLINK(G1924,"Click here"))</f>
        <v>Click here</v>
      </c>
      <c r="I1924" s="1" t="s">
        <v>2696</v>
      </c>
      <c r="J1924" s="3" t="str">
        <f>HYPERLINK(IF(ISBLANK(I1924),"",HYPERLINK(I1924,"Click here")))</f>
        <v>Click here</v>
      </c>
      <c r="K1924" s="1" t="s">
        <v>2697</v>
      </c>
      <c r="L1924" s="3" t="str">
        <f>HYPERLINK(IF(ISBLANK(K1924),"",HYPERLINK(K1924,"Click here")))</f>
        <v>Click here</v>
      </c>
      <c r="M1924" s="1" t="s">
        <v>2698</v>
      </c>
      <c r="N1924" s="1" t="b">
        <v>1</v>
      </c>
      <c r="O1924" s="3" t="str">
        <f>HYPERLINK(IF(ISBLANK(M1924),"",HYPERLINK(M1924,"Click here")))</f>
        <v>Click here</v>
      </c>
    </row>
    <row r="1925" spans="1:15" x14ac:dyDescent="0.25">
      <c r="A1925" s="2">
        <v>44084</v>
      </c>
      <c r="B1925" s="1" t="s">
        <v>2699</v>
      </c>
      <c r="C1925" s="1" t="s">
        <v>1</v>
      </c>
      <c r="D1925" s="1" t="str">
        <f>IF(Table3[[#This Row],[Column7]]="overcast","Overcast","Obscured")</f>
        <v>Overcast</v>
      </c>
      <c r="E1925" s="1"/>
      <c r="F1925" s="3" t="str">
        <f>IF(ISBLANK(E1925),"",HYPERLINK(E1925, "Click here"))</f>
        <v/>
      </c>
      <c r="G1925" s="1"/>
      <c r="H1925" s="3" t="str">
        <f>IF(ISBLANK(G1925),"",HYPERLINK(G1925,"Click here"))</f>
        <v/>
      </c>
      <c r="I1925" s="1"/>
      <c r="J1925" s="3" t="str">
        <f>HYPERLINK(IF(ISBLANK(I1925),"",HYPERLINK(I1925,"Click here")))</f>
        <v/>
      </c>
      <c r="K1925" s="1"/>
      <c r="L1925" s="3" t="str">
        <f>HYPERLINK(IF(ISBLANK(K1925),"",HYPERLINK(K1925,"Click here")))</f>
        <v/>
      </c>
      <c r="M1925" s="1" t="s">
        <v>2700</v>
      </c>
      <c r="N1925" s="1" t="b">
        <v>1</v>
      </c>
      <c r="O1925" s="3" t="str">
        <f>HYPERLINK(IF(ISBLANK(M1925),"",HYPERLINK(M1925,"Click here")))</f>
        <v>Click here</v>
      </c>
    </row>
    <row r="1926" spans="1:15" x14ac:dyDescent="0.25">
      <c r="A1926" s="2">
        <v>44084</v>
      </c>
      <c r="B1926" s="1" t="s">
        <v>2701</v>
      </c>
      <c r="C1926" s="1" t="s">
        <v>1</v>
      </c>
      <c r="D1926" s="1" t="str">
        <f>IF(Table3[[#This Row],[Column7]]="overcast","Overcast","Obscured")</f>
        <v>Overcast</v>
      </c>
      <c r="E1926" s="1"/>
      <c r="F1926" s="3" t="str">
        <f>IF(ISBLANK(E1926),"",HYPERLINK(E1926, "Click here"))</f>
        <v/>
      </c>
      <c r="G1926" s="1"/>
      <c r="H1926" s="3" t="str">
        <f>IF(ISBLANK(G1926),"",HYPERLINK(G1926,"Click here"))</f>
        <v/>
      </c>
      <c r="I1926" s="1"/>
      <c r="J1926" s="3" t="str">
        <f>HYPERLINK(IF(ISBLANK(I1926),"",HYPERLINK(I1926,"Click here")))</f>
        <v/>
      </c>
      <c r="K1926" s="1"/>
      <c r="L1926" s="3" t="str">
        <f>HYPERLINK(IF(ISBLANK(K1926),"",HYPERLINK(K1926,"Click here")))</f>
        <v/>
      </c>
      <c r="M1926" s="1" t="s">
        <v>2702</v>
      </c>
      <c r="N1926" s="1" t="b">
        <v>1</v>
      </c>
      <c r="O1926" s="3" t="str">
        <f>HYPERLINK(IF(ISBLANK(M1926),"",HYPERLINK(M1926,"Click here")))</f>
        <v>Click here</v>
      </c>
    </row>
    <row r="1927" spans="1:15" x14ac:dyDescent="0.25">
      <c r="A1927" s="2">
        <v>44084</v>
      </c>
      <c r="B1927" s="1" t="s">
        <v>2818</v>
      </c>
      <c r="C1927" s="1" t="s">
        <v>1</v>
      </c>
      <c r="D1927" s="1" t="str">
        <f>IF(Table3[[#This Row],[Column7]]="overcast","Overcast","Obscured")</f>
        <v>Overcast</v>
      </c>
      <c r="E1927" s="1"/>
      <c r="F1927" s="3" t="str">
        <f>IF(ISBLANK(E1927),"",HYPERLINK(E1927, "Click here"))</f>
        <v/>
      </c>
      <c r="G1927" s="1"/>
      <c r="H1927" s="3" t="str">
        <f>IF(ISBLANK(G1927),"",HYPERLINK(G1927,"Click here"))</f>
        <v/>
      </c>
      <c r="I1927" s="1"/>
      <c r="J1927" s="3" t="str">
        <f>HYPERLINK(IF(ISBLANK(I1927),"",HYPERLINK(I1927,"Click here")))</f>
        <v/>
      </c>
      <c r="K1927" s="1"/>
      <c r="L1927" s="3" t="str">
        <f>HYPERLINK(IF(ISBLANK(K1927),"",HYPERLINK(K1927,"Click here")))</f>
        <v/>
      </c>
      <c r="M1927" s="1" t="s">
        <v>2819</v>
      </c>
      <c r="N1927" s="1" t="b">
        <v>1</v>
      </c>
      <c r="O1927" s="3" t="str">
        <f>HYPERLINK(IF(ISBLANK(M1927),"",HYPERLINK(M1927,"Click here")))</f>
        <v>Click here</v>
      </c>
    </row>
    <row r="1928" spans="1:15" x14ac:dyDescent="0.25">
      <c r="A1928" s="2">
        <v>44084</v>
      </c>
      <c r="B1928" s="1" t="s">
        <v>3016</v>
      </c>
      <c r="C1928" s="1" t="s">
        <v>1</v>
      </c>
      <c r="D1928" s="1" t="str">
        <f>IF(Table3[[#This Row],[Column7]]="overcast","Overcast","Obscured")</f>
        <v>Overcast</v>
      </c>
      <c r="E1928" s="1"/>
      <c r="F1928" s="3" t="str">
        <f>IF(ISBLANK(E1928),"",HYPERLINK(E1928, "Click here"))</f>
        <v/>
      </c>
      <c r="G1928" s="1"/>
      <c r="H1928" s="3" t="str">
        <f>IF(ISBLANK(G1928),"",HYPERLINK(G1928,"Click here"))</f>
        <v/>
      </c>
      <c r="I1928" s="1"/>
      <c r="J1928" s="3" t="str">
        <f>HYPERLINK(IF(ISBLANK(I1928),"",HYPERLINK(I1928,"Click here")))</f>
        <v/>
      </c>
      <c r="K1928" s="1"/>
      <c r="L1928" s="3" t="str">
        <f>HYPERLINK(IF(ISBLANK(K1928),"",HYPERLINK(K1928,"Click here")))</f>
        <v/>
      </c>
      <c r="M1928" s="1" t="s">
        <v>3017</v>
      </c>
      <c r="N1928" s="1" t="b">
        <v>1</v>
      </c>
      <c r="O1928" s="3" t="str">
        <f>HYPERLINK(IF(ISBLANK(M1928),"",HYPERLINK(M1928,"Click here")))</f>
        <v>Click here</v>
      </c>
    </row>
    <row r="1929" spans="1:15" x14ac:dyDescent="0.25">
      <c r="A1929" s="2">
        <v>44084</v>
      </c>
      <c r="B1929" s="1" t="s">
        <v>3018</v>
      </c>
      <c r="C1929" s="1" t="s">
        <v>1</v>
      </c>
      <c r="D1929" s="1" t="str">
        <f>IF(Table3[[#This Row],[Column7]]="overcast","Overcast","Obscured")</f>
        <v>Overcast</v>
      </c>
      <c r="E1929" s="1" t="s">
        <v>3019</v>
      </c>
      <c r="F1929" s="3" t="str">
        <f>IF(ISBLANK(E1929),"",HYPERLINK(E1929, "Click here"))</f>
        <v>Click here</v>
      </c>
      <c r="G1929" s="1"/>
      <c r="H1929" s="3" t="str">
        <f>IF(ISBLANK(G1929),"",HYPERLINK(G1929,"Click here"))</f>
        <v/>
      </c>
      <c r="I1929" s="1"/>
      <c r="J1929" s="3" t="str">
        <f>HYPERLINK(IF(ISBLANK(I1929),"",HYPERLINK(I1929,"Click here")))</f>
        <v/>
      </c>
      <c r="K1929" s="1"/>
      <c r="L1929" s="3" t="str">
        <f>HYPERLINK(IF(ISBLANK(K1929),"",HYPERLINK(K1929,"Click here")))</f>
        <v/>
      </c>
      <c r="M1929" s="1" t="s">
        <v>3020</v>
      </c>
      <c r="N1929" s="1" t="b">
        <v>1</v>
      </c>
      <c r="O1929" s="3" t="str">
        <f>HYPERLINK(IF(ISBLANK(M1929),"",HYPERLINK(M1929,"Click here")))</f>
        <v>Click here</v>
      </c>
    </row>
    <row r="1930" spans="1:15" x14ac:dyDescent="0.25">
      <c r="A1930" s="2">
        <v>44084</v>
      </c>
      <c r="B1930" s="1" t="s">
        <v>3190</v>
      </c>
      <c r="C1930" s="1" t="s">
        <v>1</v>
      </c>
      <c r="D1930" s="1" t="str">
        <f>IF(Table3[[#This Row],[Column7]]="overcast","Overcast","Obscured")</f>
        <v>Overcast</v>
      </c>
      <c r="E1930" s="1"/>
      <c r="F1930" s="3" t="str">
        <f>IF(ISBLANK(E1930),"",HYPERLINK(E1930, "Click here"))</f>
        <v/>
      </c>
      <c r="G1930" s="1"/>
      <c r="H1930" s="3" t="str">
        <f>IF(ISBLANK(G1930),"",HYPERLINK(G1930,"Click here"))</f>
        <v/>
      </c>
      <c r="I1930" s="1"/>
      <c r="J1930" s="3" t="str">
        <f>HYPERLINK(IF(ISBLANK(I1930),"",HYPERLINK(I1930,"Click here")))</f>
        <v/>
      </c>
      <c r="K1930" s="1"/>
      <c r="L1930" s="3" t="str">
        <f>HYPERLINK(IF(ISBLANK(K1930),"",HYPERLINK(K1930,"Click here")))</f>
        <v/>
      </c>
      <c r="M1930" s="1" t="s">
        <v>3191</v>
      </c>
      <c r="N1930" s="1" t="b">
        <v>1</v>
      </c>
      <c r="O1930" s="3" t="str">
        <f>HYPERLINK(IF(ISBLANK(M1930),"",HYPERLINK(M1930,"Click here")))</f>
        <v>Click here</v>
      </c>
    </row>
    <row r="1931" spans="1:15" x14ac:dyDescent="0.25">
      <c r="A1931" s="2">
        <v>44084</v>
      </c>
      <c r="B1931" s="1" t="s">
        <v>3192</v>
      </c>
      <c r="C1931" s="1" t="s">
        <v>1</v>
      </c>
      <c r="D1931" s="1" t="str">
        <f>IF(Table3[[#This Row],[Column7]]="overcast","Overcast","Obscured")</f>
        <v>Overcast</v>
      </c>
      <c r="E1931" s="1" t="s">
        <v>3193</v>
      </c>
      <c r="F1931" s="3" t="str">
        <f>IF(ISBLANK(E1931),"",HYPERLINK(E1931, "Click here"))</f>
        <v>Click here</v>
      </c>
      <c r="G1931" s="1" t="s">
        <v>3194</v>
      </c>
      <c r="H1931" s="3" t="str">
        <f>IF(ISBLANK(G1931),"",HYPERLINK(G1931,"Click here"))</f>
        <v>Click here</v>
      </c>
      <c r="I1931" s="1"/>
      <c r="J1931" s="3" t="str">
        <f>HYPERLINK(IF(ISBLANK(I1931),"",HYPERLINK(I1931,"Click here")))</f>
        <v/>
      </c>
      <c r="K1931" s="1"/>
      <c r="L1931" s="3" t="str">
        <f>HYPERLINK(IF(ISBLANK(K1931),"",HYPERLINK(K1931,"Click here")))</f>
        <v/>
      </c>
      <c r="M1931" s="1" t="s">
        <v>3195</v>
      </c>
      <c r="N1931" s="1" t="b">
        <v>1</v>
      </c>
      <c r="O1931" s="3" t="str">
        <f>HYPERLINK(IF(ISBLANK(M1931),"",HYPERLINK(M1931,"Click here")))</f>
        <v>Click here</v>
      </c>
    </row>
    <row r="1932" spans="1:15" x14ac:dyDescent="0.25">
      <c r="A1932" s="2">
        <v>44084</v>
      </c>
      <c r="B1932" s="1" t="s">
        <v>3290</v>
      </c>
      <c r="C1932" s="1" t="s">
        <v>1</v>
      </c>
      <c r="D1932" s="1" t="str">
        <f>IF(Table3[[#This Row],[Column7]]="overcast","Overcast","Obscured")</f>
        <v>Overcast</v>
      </c>
      <c r="E1932" s="1"/>
      <c r="F1932" s="3" t="str">
        <f>IF(ISBLANK(E1932),"",HYPERLINK(E1932, "Click here"))</f>
        <v/>
      </c>
      <c r="G1932" s="1" t="s">
        <v>3291</v>
      </c>
      <c r="H1932" s="3" t="str">
        <f>IF(ISBLANK(G1932),"",HYPERLINK(G1932,"Click here"))</f>
        <v>Click here</v>
      </c>
      <c r="I1932" s="1"/>
      <c r="J1932" s="3" t="str">
        <f>HYPERLINK(IF(ISBLANK(I1932),"",HYPERLINK(I1932,"Click here")))</f>
        <v/>
      </c>
      <c r="K1932" s="1"/>
      <c r="L1932" s="3" t="str">
        <f>HYPERLINK(IF(ISBLANK(K1932),"",HYPERLINK(K1932,"Click here")))</f>
        <v/>
      </c>
      <c r="M1932" s="1"/>
      <c r="N1932" s="1" t="b">
        <v>1</v>
      </c>
      <c r="O1932" s="3" t="str">
        <f>HYPERLINK(IF(ISBLANK(M1932),"",HYPERLINK(M1932,"Click here")))</f>
        <v/>
      </c>
    </row>
    <row r="1933" spans="1:15" x14ac:dyDescent="0.25">
      <c r="A1933" s="2">
        <v>44084</v>
      </c>
      <c r="B1933" s="1" t="s">
        <v>3292</v>
      </c>
      <c r="C1933" s="1" t="s">
        <v>1</v>
      </c>
      <c r="D1933" s="1" t="str">
        <f>IF(Table3[[#This Row],[Column7]]="overcast","Overcast","Obscured")</f>
        <v>Overcast</v>
      </c>
      <c r="E1933" s="1"/>
      <c r="F1933" s="3" t="str">
        <f>IF(ISBLANK(E1933),"",HYPERLINK(E1933, "Click here"))</f>
        <v/>
      </c>
      <c r="G1933" s="1" t="s">
        <v>3293</v>
      </c>
      <c r="H1933" s="3" t="str">
        <f>IF(ISBLANK(G1933),"",HYPERLINK(G1933,"Click here"))</f>
        <v>Click here</v>
      </c>
      <c r="I1933" s="1"/>
      <c r="J1933" s="3" t="str">
        <f>HYPERLINK(IF(ISBLANK(I1933),"",HYPERLINK(I1933,"Click here")))</f>
        <v/>
      </c>
      <c r="K1933" s="1"/>
      <c r="L1933" s="3" t="str">
        <f>HYPERLINK(IF(ISBLANK(K1933),"",HYPERLINK(K1933,"Click here")))</f>
        <v/>
      </c>
      <c r="M1933" s="1" t="s">
        <v>3294</v>
      </c>
      <c r="N1933" s="1" t="b">
        <v>1</v>
      </c>
      <c r="O1933" s="3" t="str">
        <f>HYPERLINK(IF(ISBLANK(M1933),"",HYPERLINK(M1933,"Click here")))</f>
        <v>Click here</v>
      </c>
    </row>
    <row r="1934" spans="1:15" x14ac:dyDescent="0.25">
      <c r="A1934" s="2">
        <v>44084</v>
      </c>
      <c r="B1934" s="1" t="s">
        <v>3415</v>
      </c>
      <c r="C1934" s="1" t="s">
        <v>1</v>
      </c>
      <c r="D1934" s="1" t="str">
        <f>IF(Table3[[#This Row],[Column7]]="overcast","Overcast","Obscured")</f>
        <v>Overcast</v>
      </c>
      <c r="E1934" s="1" t="s">
        <v>3416</v>
      </c>
      <c r="F1934" s="3" t="str">
        <f>IF(ISBLANK(E1934),"",HYPERLINK(E1934, "Click here"))</f>
        <v>Click here</v>
      </c>
      <c r="G1934" s="1" t="s">
        <v>3417</v>
      </c>
      <c r="H1934" s="3" t="str">
        <f>IF(ISBLANK(G1934),"",HYPERLINK(G1934,"Click here"))</f>
        <v>Click here</v>
      </c>
      <c r="I1934" s="1" t="s">
        <v>3418</v>
      </c>
      <c r="J1934" s="3" t="str">
        <f>HYPERLINK(IF(ISBLANK(I1934),"",HYPERLINK(I1934,"Click here")))</f>
        <v>Click here</v>
      </c>
      <c r="K1934" s="1" t="s">
        <v>3419</v>
      </c>
      <c r="L1934" s="3" t="str">
        <f>HYPERLINK(IF(ISBLANK(K1934),"",HYPERLINK(K1934,"Click here")))</f>
        <v>Click here</v>
      </c>
      <c r="M1934" s="1"/>
      <c r="N1934" s="1" t="b">
        <v>0</v>
      </c>
      <c r="O1934" s="3" t="str">
        <f>HYPERLINK(IF(ISBLANK(M1934),"",HYPERLINK(M1934,"Click here")))</f>
        <v/>
      </c>
    </row>
    <row r="1935" spans="1:15" x14ac:dyDescent="0.25">
      <c r="A1935" s="2">
        <v>44084</v>
      </c>
      <c r="B1935" s="1" t="s">
        <v>3861</v>
      </c>
      <c r="C1935" s="1" t="s">
        <v>1</v>
      </c>
      <c r="D1935" s="1" t="str">
        <f>IF(Table3[[#This Row],[Column7]]="overcast","Overcast","Obscured")</f>
        <v>Overcast</v>
      </c>
      <c r="E1935" s="1" t="s">
        <v>3862</v>
      </c>
      <c r="F1935" s="3" t="str">
        <f>IF(ISBLANK(E1935),"",HYPERLINK(E1935, "Click here"))</f>
        <v>Click here</v>
      </c>
      <c r="G1935" s="1" t="s">
        <v>3863</v>
      </c>
      <c r="H1935" s="3" t="str">
        <f>IF(ISBLANK(G1935),"",HYPERLINK(G1935,"Click here"))</f>
        <v>Click here</v>
      </c>
      <c r="I1935" s="1" t="s">
        <v>3864</v>
      </c>
      <c r="J1935" s="3" t="str">
        <f>HYPERLINK(IF(ISBLANK(I1935),"",HYPERLINK(I1935,"Click here")))</f>
        <v>Click here</v>
      </c>
      <c r="K1935" s="1" t="s">
        <v>3865</v>
      </c>
      <c r="L1935" s="3" t="str">
        <f>HYPERLINK(IF(ISBLANK(K1935),"",HYPERLINK(K1935,"Click here")))</f>
        <v>Click here</v>
      </c>
      <c r="M1935" s="1" t="s">
        <v>3866</v>
      </c>
      <c r="N1935" s="1" t="b">
        <v>0</v>
      </c>
      <c r="O1935" s="3" t="str">
        <f>HYPERLINK(IF(ISBLANK(M1935),"",HYPERLINK(M1935,"Click here")))</f>
        <v>Click here</v>
      </c>
    </row>
    <row r="1936" spans="1:15" x14ac:dyDescent="0.25">
      <c r="A1936" s="2">
        <v>44084</v>
      </c>
      <c r="B1936" s="1" t="s">
        <v>3966</v>
      </c>
      <c r="C1936" s="1" t="s">
        <v>3</v>
      </c>
      <c r="D1936" s="1" t="str">
        <f>IF(Table3[[#This Row],[Column7]]="overcast","Overcast","Obscured")</f>
        <v>Obscured</v>
      </c>
      <c r="E1936" s="1" t="s">
        <v>3967</v>
      </c>
      <c r="F1936" s="3" t="str">
        <f>IF(ISBLANK(E1936),"",HYPERLINK(E1936, "Click here"))</f>
        <v>Click here</v>
      </c>
      <c r="G1936" s="1" t="s">
        <v>3968</v>
      </c>
      <c r="H1936" s="3" t="str">
        <f>IF(ISBLANK(G1936),"",HYPERLINK(G1936,"Click here"))</f>
        <v>Click here</v>
      </c>
      <c r="I1936" s="1" t="s">
        <v>3969</v>
      </c>
      <c r="J1936" s="3" t="str">
        <f>HYPERLINK(IF(ISBLANK(I1936),"",HYPERLINK(I1936,"Click here")))</f>
        <v>Click here</v>
      </c>
      <c r="K1936" s="1" t="s">
        <v>3970</v>
      </c>
      <c r="L1936" s="3" t="str">
        <f>HYPERLINK(IF(ISBLANK(K1936),"",HYPERLINK(K1936,"Click here")))</f>
        <v>Click here</v>
      </c>
      <c r="M1936" s="1" t="s">
        <v>3971</v>
      </c>
      <c r="N1936" s="1" t="b">
        <v>0</v>
      </c>
      <c r="O1936" s="3" t="str">
        <f>HYPERLINK(IF(ISBLANK(M1936),"",HYPERLINK(M1936,"Click here")))</f>
        <v>Click here</v>
      </c>
    </row>
    <row r="1937" spans="1:15" x14ac:dyDescent="0.25">
      <c r="A1937" s="2">
        <v>44084</v>
      </c>
      <c r="B1937" s="1" t="s">
        <v>4080</v>
      </c>
      <c r="C1937" s="1" t="s">
        <v>1</v>
      </c>
      <c r="D1937" s="1" t="str">
        <f>IF(Table3[[#This Row],[Column7]]="overcast","Overcast","Obscured")</f>
        <v>Overcast</v>
      </c>
      <c r="E1937" s="1" t="s">
        <v>4081</v>
      </c>
      <c r="F1937" s="3" t="str">
        <f>IF(ISBLANK(E1937),"",HYPERLINK(E1937, "Click here"))</f>
        <v>Click here</v>
      </c>
      <c r="G1937" s="1" t="s">
        <v>4082</v>
      </c>
      <c r="H1937" s="3" t="str">
        <f>IF(ISBLANK(G1937),"",HYPERLINK(G1937,"Click here"))</f>
        <v>Click here</v>
      </c>
      <c r="I1937" s="1"/>
      <c r="J1937" s="3" t="str">
        <f>HYPERLINK(IF(ISBLANK(I1937),"",HYPERLINK(I1937,"Click here")))</f>
        <v/>
      </c>
      <c r="K1937" s="1"/>
      <c r="L1937" s="3" t="str">
        <f>HYPERLINK(IF(ISBLANK(K1937),"",HYPERLINK(K1937,"Click here")))</f>
        <v/>
      </c>
      <c r="M1937" s="1" t="s">
        <v>4083</v>
      </c>
      <c r="N1937" s="1" t="b">
        <v>0</v>
      </c>
      <c r="O1937" s="3" t="str">
        <f>HYPERLINK(IF(ISBLANK(M1937),"",HYPERLINK(M1937,"Click here")))</f>
        <v>Click here</v>
      </c>
    </row>
    <row r="1938" spans="1:15" x14ac:dyDescent="0.25">
      <c r="A1938" s="2">
        <v>44084</v>
      </c>
      <c r="B1938" s="1" t="s">
        <v>4577</v>
      </c>
      <c r="C1938" s="1" t="s">
        <v>1</v>
      </c>
      <c r="D1938" s="1" t="str">
        <f>IF(Table3[[#This Row],[Column7]]="overcast","Overcast","Obscured")</f>
        <v>Overcast</v>
      </c>
      <c r="E1938" s="1" t="s">
        <v>4578</v>
      </c>
      <c r="F1938" s="3" t="str">
        <f>IF(ISBLANK(E1938),"",HYPERLINK(E1938, "Click here"))</f>
        <v>Click here</v>
      </c>
      <c r="G1938" s="1"/>
      <c r="H1938" s="3" t="str">
        <f>IF(ISBLANK(G1938),"",HYPERLINK(G1938,"Click here"))</f>
        <v/>
      </c>
      <c r="I1938" s="1" t="s">
        <v>4579</v>
      </c>
      <c r="J1938" s="3" t="str">
        <f>HYPERLINK(IF(ISBLANK(I1938),"",HYPERLINK(I1938,"Click here")))</f>
        <v>Click here</v>
      </c>
      <c r="K1938" s="1" t="s">
        <v>4580</v>
      </c>
      <c r="L1938" s="3" t="str">
        <f>HYPERLINK(IF(ISBLANK(K1938),"",HYPERLINK(K1938,"Click here")))</f>
        <v>Click here</v>
      </c>
      <c r="M1938" s="1" t="s">
        <v>4581</v>
      </c>
      <c r="N1938" s="1" t="b">
        <v>1</v>
      </c>
      <c r="O1938" s="3" t="str">
        <f>HYPERLINK(IF(ISBLANK(M1938),"",HYPERLINK(M1938,"Click here")))</f>
        <v>Click here</v>
      </c>
    </row>
    <row r="1939" spans="1:15" x14ac:dyDescent="0.25">
      <c r="A1939" s="2">
        <v>44084</v>
      </c>
      <c r="B1939" s="1" t="s">
        <v>4609</v>
      </c>
      <c r="C1939" s="1" t="s">
        <v>1</v>
      </c>
      <c r="D1939" s="1" t="str">
        <f>IF(Table3[[#This Row],[Column7]]="overcast","Overcast","Obscured")</f>
        <v>Overcast</v>
      </c>
      <c r="E1939" s="1" t="s">
        <v>4610</v>
      </c>
      <c r="F1939" s="3" t="str">
        <f>IF(ISBLANK(E1939),"",HYPERLINK(E1939, "Click here"))</f>
        <v>Click here</v>
      </c>
      <c r="G1939" s="1" t="s">
        <v>4611</v>
      </c>
      <c r="H1939" s="3" t="str">
        <f>IF(ISBLANK(G1939),"",HYPERLINK(G1939,"Click here"))</f>
        <v>Click here</v>
      </c>
      <c r="I1939" s="1" t="s">
        <v>4612</v>
      </c>
      <c r="J1939" s="3" t="str">
        <f>HYPERLINK(IF(ISBLANK(I1939),"",HYPERLINK(I1939,"Click here")))</f>
        <v>Click here</v>
      </c>
      <c r="K1939" s="1" t="s">
        <v>4613</v>
      </c>
      <c r="L1939" s="3" t="str">
        <f>HYPERLINK(IF(ISBLANK(K1939),"",HYPERLINK(K1939,"Click here")))</f>
        <v>Click here</v>
      </c>
      <c r="M1939" s="1" t="s">
        <v>4614</v>
      </c>
      <c r="N1939" s="1" t="b">
        <v>1</v>
      </c>
      <c r="O1939" s="3" t="str">
        <f>HYPERLINK(IF(ISBLANK(M1939),"",HYPERLINK(M1939,"Click here")))</f>
        <v>Click here</v>
      </c>
    </row>
    <row r="1940" spans="1:15" x14ac:dyDescent="0.25">
      <c r="A1940" s="2">
        <v>44084</v>
      </c>
      <c r="B1940" s="1" t="s">
        <v>4674</v>
      </c>
      <c r="C1940" s="1" t="s">
        <v>3</v>
      </c>
      <c r="D1940" s="1" t="str">
        <f>IF(Table3[[#This Row],[Column7]]="overcast","Overcast","Obscured")</f>
        <v>Obscured</v>
      </c>
      <c r="E1940" s="1"/>
      <c r="F1940" s="3" t="str">
        <f>IF(ISBLANK(E1940),"",HYPERLINK(E1940, "Click here"))</f>
        <v/>
      </c>
      <c r="G1940" s="1"/>
      <c r="H1940" s="3" t="str">
        <f>IF(ISBLANK(G1940),"",HYPERLINK(G1940,"Click here"))</f>
        <v/>
      </c>
      <c r="I1940" s="1"/>
      <c r="J1940" s="3" t="str">
        <f>HYPERLINK(IF(ISBLANK(I1940),"",HYPERLINK(I1940,"Click here")))</f>
        <v/>
      </c>
      <c r="K1940" s="1"/>
      <c r="L1940" s="3" t="str">
        <f>HYPERLINK(IF(ISBLANK(K1940),"",HYPERLINK(K1940,"Click here")))</f>
        <v/>
      </c>
      <c r="M1940" s="1" t="s">
        <v>4675</v>
      </c>
      <c r="N1940" s="1" t="b">
        <v>1</v>
      </c>
      <c r="O1940" s="3" t="str">
        <f>HYPERLINK(IF(ISBLANK(M1940),"",HYPERLINK(M1940,"Click here")))</f>
        <v>Click here</v>
      </c>
    </row>
    <row r="1941" spans="1:15" x14ac:dyDescent="0.25">
      <c r="A1941" s="2">
        <v>44084</v>
      </c>
      <c r="B1941" s="1" t="s">
        <v>4711</v>
      </c>
      <c r="C1941" s="1" t="s">
        <v>1</v>
      </c>
      <c r="D1941" s="1" t="str">
        <f>IF(Table3[[#This Row],[Column7]]="overcast","Overcast","Obscured")</f>
        <v>Overcast</v>
      </c>
      <c r="E1941" s="1" t="s">
        <v>4712</v>
      </c>
      <c r="F1941" s="3" t="str">
        <f>IF(ISBLANK(E1941),"",HYPERLINK(E1941, "Click here"))</f>
        <v>Click here</v>
      </c>
      <c r="G1941" s="1" t="s">
        <v>4713</v>
      </c>
      <c r="H1941" s="3" t="str">
        <f>IF(ISBLANK(G1941),"",HYPERLINK(G1941,"Click here"))</f>
        <v>Click here</v>
      </c>
      <c r="I1941" s="1" t="s">
        <v>4714</v>
      </c>
      <c r="J1941" s="3" t="str">
        <f>HYPERLINK(IF(ISBLANK(I1941),"",HYPERLINK(I1941,"Click here")))</f>
        <v>Click here</v>
      </c>
      <c r="K1941" s="1" t="s">
        <v>4715</v>
      </c>
      <c r="L1941" s="3" t="str">
        <f>HYPERLINK(IF(ISBLANK(K1941),"",HYPERLINK(K1941,"Click here")))</f>
        <v>Click here</v>
      </c>
      <c r="M1941" s="1" t="s">
        <v>4716</v>
      </c>
      <c r="N1941" s="1" t="b">
        <v>1</v>
      </c>
      <c r="O1941" s="3" t="str">
        <f>HYPERLINK(IF(ISBLANK(M1941),"",HYPERLINK(M1941,"Click here")))</f>
        <v>Click here</v>
      </c>
    </row>
    <row r="1942" spans="1:15" x14ac:dyDescent="0.25">
      <c r="A1942" s="2">
        <v>44084</v>
      </c>
      <c r="B1942" s="1" t="s">
        <v>4726</v>
      </c>
      <c r="C1942" s="1" t="s">
        <v>3</v>
      </c>
      <c r="D1942" s="1" t="str">
        <f>IF(Table3[[#This Row],[Column7]]="overcast","Overcast","Obscured")</f>
        <v>Obscured</v>
      </c>
      <c r="E1942" s="1"/>
      <c r="F1942" s="3" t="str">
        <f>IF(ISBLANK(E1942),"",HYPERLINK(E1942, "Click here"))</f>
        <v/>
      </c>
      <c r="G1942" s="1" t="s">
        <v>4727</v>
      </c>
      <c r="H1942" s="3" t="str">
        <f>IF(ISBLANK(G1942),"",HYPERLINK(G1942,"Click here"))</f>
        <v>Click here</v>
      </c>
      <c r="I1942" s="1" t="s">
        <v>4728</v>
      </c>
      <c r="J1942" s="3" t="str">
        <f>HYPERLINK(IF(ISBLANK(I1942),"",HYPERLINK(I1942,"Click here")))</f>
        <v>Click here</v>
      </c>
      <c r="K1942" s="1" t="s">
        <v>4729</v>
      </c>
      <c r="L1942" s="3" t="str">
        <f>HYPERLINK(IF(ISBLANK(K1942),"",HYPERLINK(K1942,"Click here")))</f>
        <v>Click here</v>
      </c>
      <c r="M1942" s="1" t="s">
        <v>4730</v>
      </c>
      <c r="N1942" s="1" t="b">
        <v>1</v>
      </c>
      <c r="O1942" s="3" t="str">
        <f>HYPERLINK(IF(ISBLANK(M1942),"",HYPERLINK(M1942,"Click here")))</f>
        <v>Click here</v>
      </c>
    </row>
    <row r="1943" spans="1:15" x14ac:dyDescent="0.25">
      <c r="A1943" s="2">
        <v>44084</v>
      </c>
      <c r="B1943" s="1" t="s">
        <v>4861</v>
      </c>
      <c r="C1943" s="1" t="s">
        <v>1</v>
      </c>
      <c r="D1943" s="1" t="str">
        <f>IF(Table3[[#This Row],[Column7]]="overcast","Overcast","Obscured")</f>
        <v>Overcast</v>
      </c>
      <c r="E1943" s="1" t="s">
        <v>4862</v>
      </c>
      <c r="F1943" s="3" t="str">
        <f>IF(ISBLANK(E1943),"",HYPERLINK(E1943, "Click here"))</f>
        <v>Click here</v>
      </c>
      <c r="G1943" s="1" t="s">
        <v>4863</v>
      </c>
      <c r="H1943" s="3" t="str">
        <f>IF(ISBLANK(G1943),"",HYPERLINK(G1943,"Click here"))</f>
        <v>Click here</v>
      </c>
      <c r="I1943" s="1" t="s">
        <v>4864</v>
      </c>
      <c r="J1943" s="3" t="str">
        <f>HYPERLINK(IF(ISBLANK(I1943),"",HYPERLINK(I1943,"Click here")))</f>
        <v>Click here</v>
      </c>
      <c r="K1943" s="1" t="s">
        <v>4865</v>
      </c>
      <c r="L1943" s="3" t="str">
        <f>HYPERLINK(IF(ISBLANK(K1943),"",HYPERLINK(K1943,"Click here")))</f>
        <v>Click here</v>
      </c>
      <c r="M1943" s="1"/>
      <c r="N1943" s="1" t="b">
        <v>1</v>
      </c>
      <c r="O1943" s="3" t="str">
        <f>HYPERLINK(IF(ISBLANK(M1943),"",HYPERLINK(M1943,"Click here")))</f>
        <v/>
      </c>
    </row>
    <row r="1944" spans="1:15" x14ac:dyDescent="0.25">
      <c r="A1944" s="2">
        <v>44084</v>
      </c>
      <c r="B1944" s="1" t="s">
        <v>4983</v>
      </c>
      <c r="C1944" s="1" t="s">
        <v>1</v>
      </c>
      <c r="D1944" s="1" t="str">
        <f>IF(Table3[[#This Row],[Column7]]="overcast","Overcast","Obscured")</f>
        <v>Overcast</v>
      </c>
      <c r="E1944" s="1" t="s">
        <v>4984</v>
      </c>
      <c r="F1944" s="3" t="str">
        <f>IF(ISBLANK(E1944),"",HYPERLINK(E1944, "Click here"))</f>
        <v>Click here</v>
      </c>
      <c r="G1944" s="1" t="s">
        <v>4985</v>
      </c>
      <c r="H1944" s="3" t="str">
        <f>IF(ISBLANK(G1944),"",HYPERLINK(G1944,"Click here"))</f>
        <v>Click here</v>
      </c>
      <c r="I1944" s="1" t="s">
        <v>4986</v>
      </c>
      <c r="J1944" s="3" t="str">
        <f>HYPERLINK(IF(ISBLANK(I1944),"",HYPERLINK(I1944,"Click here")))</f>
        <v>Click here</v>
      </c>
      <c r="K1944" s="1" t="s">
        <v>4987</v>
      </c>
      <c r="L1944" s="3" t="str">
        <f>HYPERLINK(IF(ISBLANK(K1944),"",HYPERLINK(K1944,"Click here")))</f>
        <v>Click here</v>
      </c>
      <c r="M1944" s="1" t="s">
        <v>4988</v>
      </c>
      <c r="N1944" s="1" t="b">
        <v>0</v>
      </c>
      <c r="O1944" s="3" t="str">
        <f>HYPERLINK(IF(ISBLANK(M1944),"",HYPERLINK(M1944,"Click here")))</f>
        <v>Click here</v>
      </c>
    </row>
    <row r="1945" spans="1:15" x14ac:dyDescent="0.25">
      <c r="A1945" s="2">
        <v>44084</v>
      </c>
      <c r="B1945" s="1" t="s">
        <v>5013</v>
      </c>
      <c r="C1945" s="1" t="s">
        <v>1</v>
      </c>
      <c r="D1945" s="1" t="str">
        <f>IF(Table3[[#This Row],[Column7]]="overcast","Overcast","Obscured")</f>
        <v>Overcast</v>
      </c>
      <c r="E1945" s="1" t="s">
        <v>5014</v>
      </c>
      <c r="F1945" s="3" t="str">
        <f>IF(ISBLANK(E1945),"",HYPERLINK(E1945, "Click here"))</f>
        <v>Click here</v>
      </c>
      <c r="G1945" s="1" t="s">
        <v>5015</v>
      </c>
      <c r="H1945" s="3" t="str">
        <f>IF(ISBLANK(G1945),"",HYPERLINK(G1945,"Click here"))</f>
        <v>Click here</v>
      </c>
      <c r="I1945" s="1" t="s">
        <v>5016</v>
      </c>
      <c r="J1945" s="3" t="str">
        <f>HYPERLINK(IF(ISBLANK(I1945),"",HYPERLINK(I1945,"Click here")))</f>
        <v>Click here</v>
      </c>
      <c r="K1945" s="1" t="s">
        <v>5017</v>
      </c>
      <c r="L1945" s="3" t="str">
        <f>HYPERLINK(IF(ISBLANK(K1945),"",HYPERLINK(K1945,"Click here")))</f>
        <v>Click here</v>
      </c>
      <c r="M1945" s="1" t="s">
        <v>5018</v>
      </c>
      <c r="N1945" s="1" t="b">
        <v>0</v>
      </c>
      <c r="O1945" s="3" t="str">
        <f>HYPERLINK(IF(ISBLANK(M1945),"",HYPERLINK(M1945,"Click here")))</f>
        <v>Click here</v>
      </c>
    </row>
    <row r="1946" spans="1:15" x14ac:dyDescent="0.25">
      <c r="A1946" s="2">
        <v>44084</v>
      </c>
      <c r="B1946" s="1" t="s">
        <v>5054</v>
      </c>
      <c r="C1946" s="1" t="s">
        <v>1</v>
      </c>
      <c r="D1946" s="1" t="str">
        <f>IF(Table3[[#This Row],[Column7]]="overcast","Overcast","Obscured")</f>
        <v>Overcast</v>
      </c>
      <c r="E1946" s="1" t="s">
        <v>5055</v>
      </c>
      <c r="F1946" s="3" t="str">
        <f>IF(ISBLANK(E1946),"",HYPERLINK(E1946, "Click here"))</f>
        <v>Click here</v>
      </c>
      <c r="G1946" s="1" t="s">
        <v>5056</v>
      </c>
      <c r="H1946" s="3" t="str">
        <f>IF(ISBLANK(G1946),"",HYPERLINK(G1946,"Click here"))</f>
        <v>Click here</v>
      </c>
      <c r="I1946" s="1" t="s">
        <v>5057</v>
      </c>
      <c r="J1946" s="3" t="str">
        <f>HYPERLINK(IF(ISBLANK(I1946),"",HYPERLINK(I1946,"Click here")))</f>
        <v>Click here</v>
      </c>
      <c r="K1946" s="1" t="s">
        <v>5058</v>
      </c>
      <c r="L1946" s="3" t="str">
        <f>HYPERLINK(IF(ISBLANK(K1946),"",HYPERLINK(K1946,"Click here")))</f>
        <v>Click here</v>
      </c>
      <c r="M1946" s="1" t="s">
        <v>5059</v>
      </c>
      <c r="N1946" s="1" t="b">
        <v>0</v>
      </c>
      <c r="O1946" s="3" t="str">
        <f>HYPERLINK(IF(ISBLANK(M1946),"",HYPERLINK(M1946,"Click here")))</f>
        <v>Click here</v>
      </c>
    </row>
    <row r="1947" spans="1:15" x14ac:dyDescent="0.25">
      <c r="A1947" s="2">
        <v>44084</v>
      </c>
      <c r="B1947" s="1" t="s">
        <v>5060</v>
      </c>
      <c r="C1947" s="1" t="s">
        <v>1</v>
      </c>
      <c r="D1947" s="1" t="str">
        <f>IF(Table3[[#This Row],[Column7]]="overcast","Overcast","Obscured")</f>
        <v>Overcast</v>
      </c>
      <c r="E1947" s="1" t="s">
        <v>5061</v>
      </c>
      <c r="F1947" s="3" t="str">
        <f>IF(ISBLANK(E1947),"",HYPERLINK(E1947, "Click here"))</f>
        <v>Click here</v>
      </c>
      <c r="G1947" s="1" t="s">
        <v>5062</v>
      </c>
      <c r="H1947" s="3" t="str">
        <f>IF(ISBLANK(G1947),"",HYPERLINK(G1947,"Click here"))</f>
        <v>Click here</v>
      </c>
      <c r="I1947" s="1" t="s">
        <v>5063</v>
      </c>
      <c r="J1947" s="3" t="str">
        <f>HYPERLINK(IF(ISBLANK(I1947),"",HYPERLINK(I1947,"Click here")))</f>
        <v>Click here</v>
      </c>
      <c r="K1947" s="1" t="s">
        <v>5064</v>
      </c>
      <c r="L1947" s="3" t="str">
        <f>HYPERLINK(IF(ISBLANK(K1947),"",HYPERLINK(K1947,"Click here")))</f>
        <v>Click here</v>
      </c>
      <c r="M1947" s="1" t="s">
        <v>5065</v>
      </c>
      <c r="N1947" s="1" t="b">
        <v>0</v>
      </c>
      <c r="O1947" s="3" t="str">
        <f>HYPERLINK(IF(ISBLANK(M1947),"",HYPERLINK(M1947,"Click here")))</f>
        <v>Click here</v>
      </c>
    </row>
    <row r="1948" spans="1:15" x14ac:dyDescent="0.25">
      <c r="A1948" s="2">
        <v>44084</v>
      </c>
      <c r="B1948" s="1" t="s">
        <v>5066</v>
      </c>
      <c r="C1948" s="1" t="s">
        <v>1</v>
      </c>
      <c r="D1948" s="1" t="str">
        <f>IF(Table3[[#This Row],[Column7]]="overcast","Overcast","Obscured")</f>
        <v>Overcast</v>
      </c>
      <c r="E1948" s="1" t="s">
        <v>5067</v>
      </c>
      <c r="F1948" s="3" t="str">
        <f>IF(ISBLANK(E1948),"",HYPERLINK(E1948, "Click here"))</f>
        <v>Click here</v>
      </c>
      <c r="G1948" s="1" t="s">
        <v>5068</v>
      </c>
      <c r="H1948" s="3" t="str">
        <f>IF(ISBLANK(G1948),"",HYPERLINK(G1948,"Click here"))</f>
        <v>Click here</v>
      </c>
      <c r="I1948" s="1" t="s">
        <v>5069</v>
      </c>
      <c r="J1948" s="3" t="str">
        <f>HYPERLINK(IF(ISBLANK(I1948),"",HYPERLINK(I1948,"Click here")))</f>
        <v>Click here</v>
      </c>
      <c r="K1948" s="1" t="s">
        <v>5070</v>
      </c>
      <c r="L1948" s="3" t="str">
        <f>HYPERLINK(IF(ISBLANK(K1948),"",HYPERLINK(K1948,"Click here")))</f>
        <v>Click here</v>
      </c>
      <c r="M1948" s="1" t="s">
        <v>5071</v>
      </c>
      <c r="N1948" s="1" t="b">
        <v>0</v>
      </c>
      <c r="O1948" s="3" t="str">
        <f>HYPERLINK(IF(ISBLANK(M1948),"",HYPERLINK(M1948,"Click here")))</f>
        <v>Click here</v>
      </c>
    </row>
    <row r="1949" spans="1:15" x14ac:dyDescent="0.25">
      <c r="A1949" s="2">
        <v>44084</v>
      </c>
      <c r="B1949" s="1" t="s">
        <v>5211</v>
      </c>
      <c r="C1949" s="1" t="s">
        <v>1</v>
      </c>
      <c r="D1949" s="1" t="str">
        <f>IF(Table3[[#This Row],[Column7]]="overcast","Overcast","Obscured")</f>
        <v>Overcast</v>
      </c>
      <c r="E1949" s="1" t="s">
        <v>5212</v>
      </c>
      <c r="F1949" s="3" t="str">
        <f>IF(ISBLANK(E1949),"",HYPERLINK(E1949, "Click here"))</f>
        <v>Click here</v>
      </c>
      <c r="G1949" s="1" t="s">
        <v>5213</v>
      </c>
      <c r="H1949" s="3" t="str">
        <f>IF(ISBLANK(G1949),"",HYPERLINK(G1949,"Click here"))</f>
        <v>Click here</v>
      </c>
      <c r="I1949" s="1" t="s">
        <v>5214</v>
      </c>
      <c r="J1949" s="3" t="str">
        <f>HYPERLINK(IF(ISBLANK(I1949),"",HYPERLINK(I1949,"Click here")))</f>
        <v>Click here</v>
      </c>
      <c r="K1949" s="1" t="s">
        <v>5215</v>
      </c>
      <c r="L1949" s="3" t="str">
        <f>HYPERLINK(IF(ISBLANK(K1949),"",HYPERLINK(K1949,"Click here")))</f>
        <v>Click here</v>
      </c>
      <c r="M1949" s="1" t="s">
        <v>5216</v>
      </c>
      <c r="N1949" s="1" t="b">
        <v>1</v>
      </c>
      <c r="O1949" s="3" t="str">
        <f>HYPERLINK(IF(ISBLANK(M1949),"",HYPERLINK(M1949,"Click here")))</f>
        <v>Click here</v>
      </c>
    </row>
    <row r="1950" spans="1:15" x14ac:dyDescent="0.25">
      <c r="A1950" s="2">
        <v>44084</v>
      </c>
      <c r="B1950" s="1" t="s">
        <v>5460</v>
      </c>
      <c r="C1950" s="1" t="s">
        <v>1</v>
      </c>
      <c r="D1950" s="1" t="str">
        <f>IF(Table3[[#This Row],[Column7]]="overcast","Overcast","Obscured")</f>
        <v>Overcast</v>
      </c>
      <c r="E1950" s="1" t="s">
        <v>5461</v>
      </c>
      <c r="F1950" s="3" t="str">
        <f>IF(ISBLANK(E1950),"",HYPERLINK(E1950, "Click here"))</f>
        <v>Click here</v>
      </c>
      <c r="G1950" s="1" t="s">
        <v>5462</v>
      </c>
      <c r="H1950" s="3" t="str">
        <f>IF(ISBLANK(G1950),"",HYPERLINK(G1950,"Click here"))</f>
        <v>Click here</v>
      </c>
      <c r="I1950" s="1"/>
      <c r="J1950" s="3" t="str">
        <f>HYPERLINK(IF(ISBLANK(I1950),"",HYPERLINK(I1950,"Click here")))</f>
        <v/>
      </c>
      <c r="K1950" s="1" t="s">
        <v>5463</v>
      </c>
      <c r="L1950" s="3" t="str">
        <f>HYPERLINK(IF(ISBLANK(K1950),"",HYPERLINK(K1950,"Click here")))</f>
        <v>Click here</v>
      </c>
      <c r="M1950" s="1" t="s">
        <v>5464</v>
      </c>
      <c r="N1950" s="1" t="b">
        <v>1</v>
      </c>
      <c r="O1950" s="3" t="str">
        <f>HYPERLINK(IF(ISBLANK(M1950),"",HYPERLINK(M1950,"Click here")))</f>
        <v>Click here</v>
      </c>
    </row>
    <row r="1951" spans="1:15" x14ac:dyDescent="0.25">
      <c r="A1951" s="2">
        <v>44084</v>
      </c>
      <c r="B1951" s="1" t="s">
        <v>5465</v>
      </c>
      <c r="C1951" s="1" t="s">
        <v>1</v>
      </c>
      <c r="D1951" s="1" t="str">
        <f>IF(Table3[[#This Row],[Column7]]="overcast","Overcast","Obscured")</f>
        <v>Overcast</v>
      </c>
      <c r="E1951" s="1" t="s">
        <v>5466</v>
      </c>
      <c r="F1951" s="3" t="str">
        <f>IF(ISBLANK(E1951),"",HYPERLINK(E1951, "Click here"))</f>
        <v>Click here</v>
      </c>
      <c r="G1951" s="1" t="s">
        <v>5467</v>
      </c>
      <c r="H1951" s="3" t="str">
        <f>IF(ISBLANK(G1951),"",HYPERLINK(G1951,"Click here"))</f>
        <v>Click here</v>
      </c>
      <c r="I1951" s="1"/>
      <c r="J1951" s="3" t="str">
        <f>HYPERLINK(IF(ISBLANK(I1951),"",HYPERLINK(I1951,"Click here")))</f>
        <v/>
      </c>
      <c r="K1951" s="1" t="s">
        <v>5468</v>
      </c>
      <c r="L1951" s="3" t="str">
        <f>HYPERLINK(IF(ISBLANK(K1951),"",HYPERLINK(K1951,"Click here")))</f>
        <v>Click here</v>
      </c>
      <c r="M1951" s="1" t="s">
        <v>5469</v>
      </c>
      <c r="N1951" s="1" t="b">
        <v>1</v>
      </c>
      <c r="O1951" s="3" t="str">
        <f>HYPERLINK(IF(ISBLANK(M1951),"",HYPERLINK(M1951,"Click here")))</f>
        <v>Click here</v>
      </c>
    </row>
    <row r="1952" spans="1:15" x14ac:dyDescent="0.25">
      <c r="A1952" s="2">
        <v>44084</v>
      </c>
      <c r="B1952" s="1" t="s">
        <v>5470</v>
      </c>
      <c r="C1952" s="1" t="s">
        <v>1</v>
      </c>
      <c r="D1952" s="1" t="str">
        <f>IF(Table3[[#This Row],[Column7]]="overcast","Overcast","Obscured")</f>
        <v>Overcast</v>
      </c>
      <c r="E1952" s="1"/>
      <c r="F1952" s="3" t="str">
        <f>IF(ISBLANK(E1952),"",HYPERLINK(E1952, "Click here"))</f>
        <v/>
      </c>
      <c r="G1952" s="1"/>
      <c r="H1952" s="3" t="str">
        <f>IF(ISBLANK(G1952),"",HYPERLINK(G1952,"Click here"))</f>
        <v/>
      </c>
      <c r="I1952" s="1" t="s">
        <v>5471</v>
      </c>
      <c r="J1952" s="3" t="str">
        <f>HYPERLINK(IF(ISBLANK(I1952),"",HYPERLINK(I1952,"Click here")))</f>
        <v>Click here</v>
      </c>
      <c r="K1952" s="1" t="s">
        <v>5472</v>
      </c>
      <c r="L1952" s="3" t="str">
        <f>HYPERLINK(IF(ISBLANK(K1952),"",HYPERLINK(K1952,"Click here")))</f>
        <v>Click here</v>
      </c>
      <c r="M1952" s="1" t="s">
        <v>5473</v>
      </c>
      <c r="N1952" s="1" t="b">
        <v>1</v>
      </c>
      <c r="O1952" s="3" t="str">
        <f>HYPERLINK(IF(ISBLANK(M1952),"",HYPERLINK(M1952,"Click here")))</f>
        <v>Click here</v>
      </c>
    </row>
    <row r="1953" spans="1:15" x14ac:dyDescent="0.25">
      <c r="A1953" s="2">
        <v>44084</v>
      </c>
      <c r="B1953" s="1" t="s">
        <v>5474</v>
      </c>
      <c r="C1953" s="1" t="s">
        <v>1</v>
      </c>
      <c r="D1953" s="1" t="str">
        <f>IF(Table3[[#This Row],[Column7]]="overcast","Overcast","Obscured")</f>
        <v>Overcast</v>
      </c>
      <c r="E1953" s="1"/>
      <c r="F1953" s="3" t="str">
        <f>IF(ISBLANK(E1953),"",HYPERLINK(E1953, "Click here"))</f>
        <v/>
      </c>
      <c r="G1953" s="1"/>
      <c r="H1953" s="3" t="str">
        <f>IF(ISBLANK(G1953),"",HYPERLINK(G1953,"Click here"))</f>
        <v/>
      </c>
      <c r="I1953" s="1"/>
      <c r="J1953" s="3" t="str">
        <f>HYPERLINK(IF(ISBLANK(I1953),"",HYPERLINK(I1953,"Click here")))</f>
        <v/>
      </c>
      <c r="K1953" s="1" t="s">
        <v>5475</v>
      </c>
      <c r="L1953" s="3" t="str">
        <f>HYPERLINK(IF(ISBLANK(K1953),"",HYPERLINK(K1953,"Click here")))</f>
        <v>Click here</v>
      </c>
      <c r="M1953" s="1" t="s">
        <v>5476</v>
      </c>
      <c r="N1953" s="1" t="b">
        <v>1</v>
      </c>
      <c r="O1953" s="3" t="str">
        <f>HYPERLINK(IF(ISBLANK(M1953),"",HYPERLINK(M1953,"Click here")))</f>
        <v>Click here</v>
      </c>
    </row>
    <row r="1954" spans="1:15" x14ac:dyDescent="0.25">
      <c r="A1954" s="2">
        <v>44084</v>
      </c>
      <c r="B1954" s="1" t="s">
        <v>5477</v>
      </c>
      <c r="C1954" s="1" t="s">
        <v>1</v>
      </c>
      <c r="D1954" s="1" t="str">
        <f>IF(Table3[[#This Row],[Column7]]="overcast","Overcast","Obscured")</f>
        <v>Overcast</v>
      </c>
      <c r="E1954" s="1"/>
      <c r="F1954" s="3" t="str">
        <f>IF(ISBLANK(E1954),"",HYPERLINK(E1954, "Click here"))</f>
        <v/>
      </c>
      <c r="G1954" s="1"/>
      <c r="H1954" s="3" t="str">
        <f>IF(ISBLANK(G1954),"",HYPERLINK(G1954,"Click here"))</f>
        <v/>
      </c>
      <c r="I1954" s="1"/>
      <c r="J1954" s="3" t="str">
        <f>HYPERLINK(IF(ISBLANK(I1954),"",HYPERLINK(I1954,"Click here")))</f>
        <v/>
      </c>
      <c r="K1954" s="1" t="s">
        <v>5478</v>
      </c>
      <c r="L1954" s="3" t="str">
        <f>HYPERLINK(IF(ISBLANK(K1954),"",HYPERLINK(K1954,"Click here")))</f>
        <v>Click here</v>
      </c>
      <c r="M1954" s="1" t="s">
        <v>5479</v>
      </c>
      <c r="N1954" s="1" t="b">
        <v>1</v>
      </c>
      <c r="O1954" s="3" t="str">
        <f>HYPERLINK(IF(ISBLANK(M1954),"",HYPERLINK(M1954,"Click here")))</f>
        <v>Click here</v>
      </c>
    </row>
    <row r="1955" spans="1:15" x14ac:dyDescent="0.25">
      <c r="A1955" s="2">
        <v>44084</v>
      </c>
      <c r="B1955" s="1" t="s">
        <v>5480</v>
      </c>
      <c r="C1955" s="1" t="s">
        <v>1</v>
      </c>
      <c r="D1955" s="1" t="str">
        <f>IF(Table3[[#This Row],[Column7]]="overcast","Overcast","Obscured")</f>
        <v>Overcast</v>
      </c>
      <c r="E1955" s="1" t="s">
        <v>5481</v>
      </c>
      <c r="F1955" s="3" t="str">
        <f>IF(ISBLANK(E1955),"",HYPERLINK(E1955, "Click here"))</f>
        <v>Click here</v>
      </c>
      <c r="G1955" s="1" t="s">
        <v>5482</v>
      </c>
      <c r="H1955" s="3" t="str">
        <f>IF(ISBLANK(G1955),"",HYPERLINK(G1955,"Click here"))</f>
        <v>Click here</v>
      </c>
      <c r="I1955" s="1"/>
      <c r="J1955" s="3" t="str">
        <f>HYPERLINK(IF(ISBLANK(I1955),"",HYPERLINK(I1955,"Click here")))</f>
        <v/>
      </c>
      <c r="K1955" s="1"/>
      <c r="L1955" s="3" t="str">
        <f>HYPERLINK(IF(ISBLANK(K1955),"",HYPERLINK(K1955,"Click here")))</f>
        <v/>
      </c>
      <c r="M1955" s="1"/>
      <c r="N1955" s="1" t="b">
        <v>1</v>
      </c>
      <c r="O1955" s="3" t="str">
        <f>HYPERLINK(IF(ISBLANK(M1955),"",HYPERLINK(M1955,"Click here")))</f>
        <v/>
      </c>
    </row>
    <row r="1956" spans="1:15" x14ac:dyDescent="0.25">
      <c r="A1956" s="2">
        <v>44084</v>
      </c>
      <c r="B1956" s="1" t="s">
        <v>5483</v>
      </c>
      <c r="C1956" s="1" t="s">
        <v>1</v>
      </c>
      <c r="D1956" s="1" t="str">
        <f>IF(Table3[[#This Row],[Column7]]="overcast","Overcast","Obscured")</f>
        <v>Overcast</v>
      </c>
      <c r="E1956" s="1" t="s">
        <v>5484</v>
      </c>
      <c r="F1956" s="3" t="str">
        <f>IF(ISBLANK(E1956),"",HYPERLINK(E1956, "Click here"))</f>
        <v>Click here</v>
      </c>
      <c r="G1956" s="1"/>
      <c r="H1956" s="3" t="str">
        <f>IF(ISBLANK(G1956),"",HYPERLINK(G1956,"Click here"))</f>
        <v/>
      </c>
      <c r="I1956" s="1"/>
      <c r="J1956" s="3" t="str">
        <f>HYPERLINK(IF(ISBLANK(I1956),"",HYPERLINK(I1956,"Click here")))</f>
        <v/>
      </c>
      <c r="K1956" s="1" t="s">
        <v>5485</v>
      </c>
      <c r="L1956" s="3" t="str">
        <f>HYPERLINK(IF(ISBLANK(K1956),"",HYPERLINK(K1956,"Click here")))</f>
        <v>Click here</v>
      </c>
      <c r="M1956" s="1" t="s">
        <v>5486</v>
      </c>
      <c r="N1956" s="1" t="b">
        <v>1</v>
      </c>
      <c r="O1956" s="3" t="str">
        <f>HYPERLINK(IF(ISBLANK(M1956),"",HYPERLINK(M1956,"Click here")))</f>
        <v>Click here</v>
      </c>
    </row>
    <row r="1957" spans="1:15" x14ac:dyDescent="0.25">
      <c r="A1957" s="2">
        <v>44084</v>
      </c>
      <c r="B1957" s="1" t="s">
        <v>6242</v>
      </c>
      <c r="C1957" s="1" t="s">
        <v>3</v>
      </c>
      <c r="D1957" s="1" t="str">
        <f>IF(Table3[[#This Row],[Column7]]="overcast","Overcast","Obscured")</f>
        <v>Obscured</v>
      </c>
      <c r="E1957" s="1" t="s">
        <v>6243</v>
      </c>
      <c r="F1957" s="3" t="str">
        <f>IF(ISBLANK(E1957),"",HYPERLINK(E1957, "Click here"))</f>
        <v>Click here</v>
      </c>
      <c r="G1957" s="1" t="s">
        <v>6244</v>
      </c>
      <c r="H1957" s="3" t="str">
        <f>IF(ISBLANK(G1957),"",HYPERLINK(G1957,"Click here"))</f>
        <v>Click here</v>
      </c>
      <c r="I1957" s="1" t="s">
        <v>6245</v>
      </c>
      <c r="J1957" s="3" t="str">
        <f>HYPERLINK(IF(ISBLANK(I1957),"",HYPERLINK(I1957,"Click here")))</f>
        <v>Click here</v>
      </c>
      <c r="K1957" s="1" t="s">
        <v>6246</v>
      </c>
      <c r="L1957" s="3" t="str">
        <f>HYPERLINK(IF(ISBLANK(K1957),"",HYPERLINK(K1957,"Click here")))</f>
        <v>Click here</v>
      </c>
      <c r="M1957" s="1" t="s">
        <v>6247</v>
      </c>
      <c r="N1957" s="1" t="b">
        <v>1</v>
      </c>
      <c r="O1957" s="3" t="str">
        <f>HYPERLINK(IF(ISBLANK(M1957),"",HYPERLINK(M1957,"Click here")))</f>
        <v>Click here</v>
      </c>
    </row>
    <row r="1958" spans="1:15" x14ac:dyDescent="0.25">
      <c r="A1958" s="2">
        <v>44084</v>
      </c>
      <c r="B1958" s="1" t="s">
        <v>6337</v>
      </c>
      <c r="C1958" s="1" t="s">
        <v>1</v>
      </c>
      <c r="D1958" s="1" t="str">
        <f>IF(Table3[[#This Row],[Column7]]="overcast","Overcast","Obscured")</f>
        <v>Overcast</v>
      </c>
      <c r="E1958" s="1" t="s">
        <v>6338</v>
      </c>
      <c r="F1958" s="3" t="str">
        <f>IF(ISBLANK(E1958),"",HYPERLINK(E1958, "Click here"))</f>
        <v>Click here</v>
      </c>
      <c r="G1958" s="1" t="s">
        <v>6339</v>
      </c>
      <c r="H1958" s="3" t="str">
        <f>IF(ISBLANK(G1958),"",HYPERLINK(G1958,"Click here"))</f>
        <v>Click here</v>
      </c>
      <c r="I1958" s="1" t="s">
        <v>6340</v>
      </c>
      <c r="J1958" s="3" t="str">
        <f>HYPERLINK(IF(ISBLANK(I1958),"",HYPERLINK(I1958,"Click here")))</f>
        <v>Click here</v>
      </c>
      <c r="K1958" s="1" t="s">
        <v>6341</v>
      </c>
      <c r="L1958" s="3" t="str">
        <f>HYPERLINK(IF(ISBLANK(K1958),"",HYPERLINK(K1958,"Click here")))</f>
        <v>Click here</v>
      </c>
      <c r="M1958" s="1" t="s">
        <v>6342</v>
      </c>
      <c r="N1958" s="1" t="b">
        <v>1</v>
      </c>
      <c r="O1958" s="3" t="str">
        <f>HYPERLINK(IF(ISBLANK(M1958),"",HYPERLINK(M1958,"Click here")))</f>
        <v>Click here</v>
      </c>
    </row>
    <row r="1959" spans="1:15" x14ac:dyDescent="0.25">
      <c r="A1959" s="2">
        <v>44084</v>
      </c>
      <c r="B1959" s="1" t="s">
        <v>6400</v>
      </c>
      <c r="C1959" s="1" t="s">
        <v>3</v>
      </c>
      <c r="D1959" s="1" t="str">
        <f>IF(Table3[[#This Row],[Column7]]="overcast","Overcast","Obscured")</f>
        <v>Obscured</v>
      </c>
      <c r="E1959" s="1" t="s">
        <v>6401</v>
      </c>
      <c r="F1959" s="3" t="str">
        <f>IF(ISBLANK(E1959),"",HYPERLINK(E1959, "Click here"))</f>
        <v>Click here</v>
      </c>
      <c r="G1959" s="1" t="s">
        <v>6402</v>
      </c>
      <c r="H1959" s="3" t="str">
        <f>IF(ISBLANK(G1959),"",HYPERLINK(G1959,"Click here"))</f>
        <v>Click here</v>
      </c>
      <c r="I1959" s="1" t="s">
        <v>6403</v>
      </c>
      <c r="J1959" s="3" t="str">
        <f>HYPERLINK(IF(ISBLANK(I1959),"",HYPERLINK(I1959,"Click here")))</f>
        <v>Click here</v>
      </c>
      <c r="K1959" s="1" t="s">
        <v>6404</v>
      </c>
      <c r="L1959" s="3" t="str">
        <f>HYPERLINK(IF(ISBLANK(K1959),"",HYPERLINK(K1959,"Click here")))</f>
        <v>Click here</v>
      </c>
      <c r="M1959" s="1" t="s">
        <v>6405</v>
      </c>
      <c r="N1959" s="1" t="b">
        <v>1</v>
      </c>
      <c r="O1959" s="3" t="str">
        <f>HYPERLINK(IF(ISBLANK(M1959),"",HYPERLINK(M1959,"Click here")))</f>
        <v>Click here</v>
      </c>
    </row>
    <row r="1960" spans="1:15" x14ac:dyDescent="0.25">
      <c r="A1960" s="2">
        <v>44084</v>
      </c>
      <c r="B1960" s="1" t="s">
        <v>6701</v>
      </c>
      <c r="C1960" s="1" t="s">
        <v>1</v>
      </c>
      <c r="D1960" s="1" t="str">
        <f>IF(Table3[[#This Row],[Column7]]="overcast","Overcast","Obscured")</f>
        <v>Overcast</v>
      </c>
      <c r="E1960" s="1" t="s">
        <v>6702</v>
      </c>
      <c r="F1960" s="3" t="str">
        <f>IF(ISBLANK(E1960),"",HYPERLINK(E1960, "Click here"))</f>
        <v>Click here</v>
      </c>
      <c r="G1960" s="1" t="s">
        <v>6703</v>
      </c>
      <c r="H1960" s="3" t="str">
        <f>IF(ISBLANK(G1960),"",HYPERLINK(G1960,"Click here"))</f>
        <v>Click here</v>
      </c>
      <c r="I1960" s="1" t="s">
        <v>6704</v>
      </c>
      <c r="J1960" s="3" t="str">
        <f>HYPERLINK(IF(ISBLANK(I1960),"",HYPERLINK(I1960,"Click here")))</f>
        <v>Click here</v>
      </c>
      <c r="K1960" s="1" t="s">
        <v>6705</v>
      </c>
      <c r="L1960" s="3" t="str">
        <f>HYPERLINK(IF(ISBLANK(K1960),"",HYPERLINK(K1960,"Click here")))</f>
        <v>Click here</v>
      </c>
      <c r="M1960" s="1" t="s">
        <v>6706</v>
      </c>
      <c r="N1960" s="1" t="b">
        <v>0</v>
      </c>
      <c r="O1960" s="3" t="str">
        <f>HYPERLINK(IF(ISBLANK(M1960),"",HYPERLINK(M1960,"Click here")))</f>
        <v>Click here</v>
      </c>
    </row>
    <row r="1961" spans="1:15" x14ac:dyDescent="0.25">
      <c r="A1961" s="2">
        <v>44084</v>
      </c>
      <c r="B1961" s="1" t="s">
        <v>7112</v>
      </c>
      <c r="C1961" s="1" t="s">
        <v>1</v>
      </c>
      <c r="D1961" s="1" t="str">
        <f>IF(Table3[[#This Row],[Column7]]="overcast","Overcast","Obscured")</f>
        <v>Overcast</v>
      </c>
      <c r="E1961" s="1" t="s">
        <v>7113</v>
      </c>
      <c r="F1961" s="3" t="str">
        <f>IF(ISBLANK(E1961),"",HYPERLINK(E1961, "Click here"))</f>
        <v>Click here</v>
      </c>
      <c r="G1961" s="1" t="s">
        <v>7114</v>
      </c>
      <c r="H1961" s="3" t="str">
        <f>IF(ISBLANK(G1961),"",HYPERLINK(G1961,"Click here"))</f>
        <v>Click here</v>
      </c>
      <c r="I1961" s="1" t="s">
        <v>7115</v>
      </c>
      <c r="J1961" s="3" t="str">
        <f>HYPERLINK(IF(ISBLANK(I1961),"",HYPERLINK(I1961,"Click here")))</f>
        <v>Click here</v>
      </c>
      <c r="K1961" s="1" t="s">
        <v>7116</v>
      </c>
      <c r="L1961" s="3" t="str">
        <f>HYPERLINK(IF(ISBLANK(K1961),"",HYPERLINK(K1961,"Click here")))</f>
        <v>Click here</v>
      </c>
      <c r="M1961" s="1" t="s">
        <v>7117</v>
      </c>
      <c r="N1961" s="1" t="b">
        <v>1</v>
      </c>
      <c r="O1961" s="3" t="str">
        <f>HYPERLINK(IF(ISBLANK(M1961),"",HYPERLINK(M1961,"Click here")))</f>
        <v>Click here</v>
      </c>
    </row>
    <row r="1962" spans="1:15" x14ac:dyDescent="0.25">
      <c r="A1962" s="2">
        <v>44084</v>
      </c>
      <c r="B1962" s="1" t="s">
        <v>7118</v>
      </c>
      <c r="C1962" s="1" t="s">
        <v>1</v>
      </c>
      <c r="D1962" s="1" t="str">
        <f>IF(Table3[[#This Row],[Column7]]="overcast","Overcast","Obscured")</f>
        <v>Overcast</v>
      </c>
      <c r="E1962" s="1" t="s">
        <v>7119</v>
      </c>
      <c r="F1962" s="3" t="str">
        <f>IF(ISBLANK(E1962),"",HYPERLINK(E1962, "Click here"))</f>
        <v>Click here</v>
      </c>
      <c r="G1962" s="1" t="s">
        <v>7120</v>
      </c>
      <c r="H1962" s="3" t="str">
        <f>IF(ISBLANK(G1962),"",HYPERLINK(G1962,"Click here"))</f>
        <v>Click here</v>
      </c>
      <c r="I1962" s="1" t="s">
        <v>7121</v>
      </c>
      <c r="J1962" s="3" t="str">
        <f>HYPERLINK(IF(ISBLANK(I1962),"",HYPERLINK(I1962,"Click here")))</f>
        <v>Click here</v>
      </c>
      <c r="K1962" s="1" t="s">
        <v>7122</v>
      </c>
      <c r="L1962" s="3" t="str">
        <f>HYPERLINK(IF(ISBLANK(K1962),"",HYPERLINK(K1962,"Click here")))</f>
        <v>Click here</v>
      </c>
      <c r="M1962" s="1" t="s">
        <v>7123</v>
      </c>
      <c r="N1962" s="1" t="b">
        <v>1</v>
      </c>
      <c r="O1962" s="3" t="str">
        <f>HYPERLINK(IF(ISBLANK(M1962),"",HYPERLINK(M1962,"Click here")))</f>
        <v>Click here</v>
      </c>
    </row>
    <row r="1963" spans="1:15" x14ac:dyDescent="0.25">
      <c r="A1963" s="2">
        <v>44084</v>
      </c>
      <c r="B1963" s="1" t="s">
        <v>7124</v>
      </c>
      <c r="C1963" s="1" t="s">
        <v>3</v>
      </c>
      <c r="D1963" s="1" t="str">
        <f>IF(Table3[[#This Row],[Column7]]="overcast","Overcast","Obscured")</f>
        <v>Obscured</v>
      </c>
      <c r="E1963" s="1" t="s">
        <v>7125</v>
      </c>
      <c r="F1963" s="3" t="str">
        <f>IF(ISBLANK(E1963),"",HYPERLINK(E1963, "Click here"))</f>
        <v>Click here</v>
      </c>
      <c r="G1963" s="1" t="s">
        <v>7126</v>
      </c>
      <c r="H1963" s="3" t="str">
        <f>IF(ISBLANK(G1963),"",HYPERLINK(G1963,"Click here"))</f>
        <v>Click here</v>
      </c>
      <c r="I1963" s="1" t="s">
        <v>7127</v>
      </c>
      <c r="J1963" s="3" t="str">
        <f>HYPERLINK(IF(ISBLANK(I1963),"",HYPERLINK(I1963,"Click here")))</f>
        <v>Click here</v>
      </c>
      <c r="K1963" s="1" t="s">
        <v>7128</v>
      </c>
      <c r="L1963" s="3" t="str">
        <f>HYPERLINK(IF(ISBLANK(K1963),"",HYPERLINK(K1963,"Click here")))</f>
        <v>Click here</v>
      </c>
      <c r="M1963" s="1" t="s">
        <v>7129</v>
      </c>
      <c r="N1963" s="1" t="b">
        <v>1</v>
      </c>
      <c r="O1963" s="3" t="str">
        <f>HYPERLINK(IF(ISBLANK(M1963),"",HYPERLINK(M1963,"Click here")))</f>
        <v>Click here</v>
      </c>
    </row>
    <row r="1964" spans="1:15" x14ac:dyDescent="0.25">
      <c r="A1964" s="2">
        <v>44084</v>
      </c>
      <c r="B1964" s="1" t="s">
        <v>7130</v>
      </c>
      <c r="C1964" s="1" t="s">
        <v>1</v>
      </c>
      <c r="D1964" s="1" t="str">
        <f>IF(Table3[[#This Row],[Column7]]="overcast","Overcast","Obscured")</f>
        <v>Overcast</v>
      </c>
      <c r="E1964" s="1" t="s">
        <v>7131</v>
      </c>
      <c r="F1964" s="3" t="str">
        <f>IF(ISBLANK(E1964),"",HYPERLINK(E1964, "Click here"))</f>
        <v>Click here</v>
      </c>
      <c r="G1964" s="1" t="s">
        <v>7132</v>
      </c>
      <c r="H1964" s="3" t="str">
        <f>IF(ISBLANK(G1964),"",HYPERLINK(G1964,"Click here"))</f>
        <v>Click here</v>
      </c>
      <c r="I1964" s="1" t="s">
        <v>7133</v>
      </c>
      <c r="J1964" s="3" t="str">
        <f>HYPERLINK(IF(ISBLANK(I1964),"",HYPERLINK(I1964,"Click here")))</f>
        <v>Click here</v>
      </c>
      <c r="K1964" s="1" t="s">
        <v>7134</v>
      </c>
      <c r="L1964" s="3" t="str">
        <f>HYPERLINK(IF(ISBLANK(K1964),"",HYPERLINK(K1964,"Click here")))</f>
        <v>Click here</v>
      </c>
      <c r="M1964" s="1" t="s">
        <v>7135</v>
      </c>
      <c r="N1964" s="1" t="b">
        <v>1</v>
      </c>
      <c r="O1964" s="3" t="str">
        <f>HYPERLINK(IF(ISBLANK(M1964),"",HYPERLINK(M1964,"Click here")))</f>
        <v>Click here</v>
      </c>
    </row>
    <row r="1965" spans="1:15" x14ac:dyDescent="0.25">
      <c r="A1965" s="2">
        <v>44084</v>
      </c>
      <c r="B1965" s="1" t="s">
        <v>7232</v>
      </c>
      <c r="C1965" s="1" t="s">
        <v>3</v>
      </c>
      <c r="D1965" s="1" t="str">
        <f>IF(Table3[[#This Row],[Column7]]="overcast","Overcast","Obscured")</f>
        <v>Obscured</v>
      </c>
      <c r="E1965" s="1" t="s">
        <v>7233</v>
      </c>
      <c r="F1965" s="3" t="str">
        <f>IF(ISBLANK(E1965),"",HYPERLINK(E1965, "Click here"))</f>
        <v>Click here</v>
      </c>
      <c r="G1965" s="1" t="s">
        <v>7234</v>
      </c>
      <c r="H1965" s="3" t="str">
        <f>IF(ISBLANK(G1965),"",HYPERLINK(G1965,"Click here"))</f>
        <v>Click here</v>
      </c>
      <c r="I1965" s="1" t="s">
        <v>7235</v>
      </c>
      <c r="J1965" s="3" t="str">
        <f>HYPERLINK(IF(ISBLANK(I1965),"",HYPERLINK(I1965,"Click here")))</f>
        <v>Click here</v>
      </c>
      <c r="K1965" s="1" t="s">
        <v>7236</v>
      </c>
      <c r="L1965" s="3" t="str">
        <f>HYPERLINK(IF(ISBLANK(K1965),"",HYPERLINK(K1965,"Click here")))</f>
        <v>Click here</v>
      </c>
      <c r="M1965" s="1" t="s">
        <v>7237</v>
      </c>
      <c r="N1965" s="1" t="b">
        <v>1</v>
      </c>
      <c r="O1965" s="3" t="str">
        <f>HYPERLINK(IF(ISBLANK(M1965),"",HYPERLINK(M1965,"Click here")))</f>
        <v>Click here</v>
      </c>
    </row>
    <row r="1966" spans="1:15" x14ac:dyDescent="0.25">
      <c r="A1966" s="2">
        <v>44084</v>
      </c>
      <c r="B1966" s="1" t="s">
        <v>7289</v>
      </c>
      <c r="C1966" s="1" t="s">
        <v>1</v>
      </c>
      <c r="D1966" s="1" t="str">
        <f>IF(Table3[[#This Row],[Column7]]="overcast","Overcast","Obscured")</f>
        <v>Overcast</v>
      </c>
      <c r="E1966" s="1"/>
      <c r="F1966" s="3" t="str">
        <f>IF(ISBLANK(E1966),"",HYPERLINK(E1966, "Click here"))</f>
        <v/>
      </c>
      <c r="G1966" s="1"/>
      <c r="H1966" s="3" t="str">
        <f>IF(ISBLANK(G1966),"",HYPERLINK(G1966,"Click here"))</f>
        <v/>
      </c>
      <c r="I1966" s="1" t="s">
        <v>7290</v>
      </c>
      <c r="J1966" s="3" t="str">
        <f>HYPERLINK(IF(ISBLANK(I1966),"",HYPERLINK(I1966,"Click here")))</f>
        <v>Click here</v>
      </c>
      <c r="K1966" s="1"/>
      <c r="L1966" s="3" t="str">
        <f>HYPERLINK(IF(ISBLANK(K1966),"",HYPERLINK(K1966,"Click here")))</f>
        <v/>
      </c>
      <c r="M1966" s="1"/>
      <c r="N1966" s="1" t="b">
        <v>1</v>
      </c>
      <c r="O1966" s="3" t="str">
        <f>HYPERLINK(IF(ISBLANK(M1966),"",HYPERLINK(M1966,"Click here")))</f>
        <v/>
      </c>
    </row>
    <row r="1967" spans="1:15" x14ac:dyDescent="0.25">
      <c r="A1967" s="2">
        <v>44084</v>
      </c>
      <c r="B1967" s="1" t="s">
        <v>7327</v>
      </c>
      <c r="C1967" s="1" t="s">
        <v>1</v>
      </c>
      <c r="D1967" s="1" t="str">
        <f>IF(Table3[[#This Row],[Column7]]="overcast","Overcast","Obscured")</f>
        <v>Overcast</v>
      </c>
      <c r="E1967" s="1" t="s">
        <v>7328</v>
      </c>
      <c r="F1967" s="3" t="str">
        <f>IF(ISBLANK(E1967),"",HYPERLINK(E1967, "Click here"))</f>
        <v>Click here</v>
      </c>
      <c r="G1967" s="1" t="s">
        <v>7329</v>
      </c>
      <c r="H1967" s="3" t="str">
        <f>IF(ISBLANK(G1967),"",HYPERLINK(G1967,"Click here"))</f>
        <v>Click here</v>
      </c>
      <c r="I1967" s="1" t="s">
        <v>7330</v>
      </c>
      <c r="J1967" s="3" t="str">
        <f>HYPERLINK(IF(ISBLANK(I1967),"",HYPERLINK(I1967,"Click here")))</f>
        <v>Click here</v>
      </c>
      <c r="K1967" s="1" t="s">
        <v>7331</v>
      </c>
      <c r="L1967" s="3" t="str">
        <f>HYPERLINK(IF(ISBLANK(K1967),"",HYPERLINK(K1967,"Click here")))</f>
        <v>Click here</v>
      </c>
      <c r="M1967" s="1" t="s">
        <v>7332</v>
      </c>
      <c r="N1967" s="1" t="b">
        <v>0</v>
      </c>
      <c r="O1967" s="3" t="str">
        <f>HYPERLINK(IF(ISBLANK(M1967),"",HYPERLINK(M1967,"Click here")))</f>
        <v>Click here</v>
      </c>
    </row>
    <row r="1968" spans="1:15" x14ac:dyDescent="0.25">
      <c r="A1968" s="2">
        <v>44084</v>
      </c>
      <c r="B1968" s="1" t="s">
        <v>7553</v>
      </c>
      <c r="C1968" s="1" t="s">
        <v>1</v>
      </c>
      <c r="D1968" s="1" t="str">
        <f>IF(Table3[[#This Row],[Column7]]="overcast","Overcast","Obscured")</f>
        <v>Overcast</v>
      </c>
      <c r="E1968" s="1" t="s">
        <v>7554</v>
      </c>
      <c r="F1968" s="3" t="str">
        <f>IF(ISBLANK(E1968),"",HYPERLINK(E1968, "Click here"))</f>
        <v>Click here</v>
      </c>
      <c r="G1968" s="1" t="s">
        <v>7555</v>
      </c>
      <c r="H1968" s="3" t="str">
        <f>IF(ISBLANK(G1968),"",HYPERLINK(G1968,"Click here"))</f>
        <v>Click here</v>
      </c>
      <c r="I1968" s="1" t="s">
        <v>7556</v>
      </c>
      <c r="J1968" s="3" t="str">
        <f>HYPERLINK(IF(ISBLANK(I1968),"",HYPERLINK(I1968,"Click here")))</f>
        <v>Click here</v>
      </c>
      <c r="K1968" s="1" t="s">
        <v>7557</v>
      </c>
      <c r="L1968" s="3" t="str">
        <f>HYPERLINK(IF(ISBLANK(K1968),"",HYPERLINK(K1968,"Click here")))</f>
        <v>Click here</v>
      </c>
      <c r="M1968" s="1" t="s">
        <v>7558</v>
      </c>
      <c r="N1968" s="1" t="b">
        <v>0</v>
      </c>
      <c r="O1968" s="3" t="str">
        <f>HYPERLINK(IF(ISBLANK(M1968),"",HYPERLINK(M1968,"Click here")))</f>
        <v>Click here</v>
      </c>
    </row>
    <row r="1969" spans="1:15" x14ac:dyDescent="0.25">
      <c r="A1969" s="2">
        <v>44084</v>
      </c>
      <c r="B1969" s="1" t="s">
        <v>7559</v>
      </c>
      <c r="C1969" s="1" t="s">
        <v>1</v>
      </c>
      <c r="D1969" s="1" t="str">
        <f>IF(Table3[[#This Row],[Column7]]="overcast","Overcast","Obscured")</f>
        <v>Overcast</v>
      </c>
      <c r="E1969" s="1"/>
      <c r="F1969" s="3" t="str">
        <f>IF(ISBLANK(E1969),"",HYPERLINK(E1969, "Click here"))</f>
        <v/>
      </c>
      <c r="G1969" s="1" t="s">
        <v>7560</v>
      </c>
      <c r="H1969" s="3" t="str">
        <f>IF(ISBLANK(G1969),"",HYPERLINK(G1969,"Click here"))</f>
        <v>Click here</v>
      </c>
      <c r="I1969" s="1" t="s">
        <v>7561</v>
      </c>
      <c r="J1969" s="3" t="str">
        <f>HYPERLINK(IF(ISBLANK(I1969),"",HYPERLINK(I1969,"Click here")))</f>
        <v>Click here</v>
      </c>
      <c r="K1969" s="1" t="s">
        <v>7562</v>
      </c>
      <c r="L1969" s="3" t="str">
        <f>HYPERLINK(IF(ISBLANK(K1969),"",HYPERLINK(K1969,"Click here")))</f>
        <v>Click here</v>
      </c>
      <c r="M1969" s="1" t="s">
        <v>7563</v>
      </c>
      <c r="N1969" s="1" t="b">
        <v>0</v>
      </c>
      <c r="O1969" s="3" t="str">
        <f>HYPERLINK(IF(ISBLANK(M1969),"",HYPERLINK(M1969,"Click here")))</f>
        <v>Click here</v>
      </c>
    </row>
    <row r="1970" spans="1:15" x14ac:dyDescent="0.25">
      <c r="A1970" s="2">
        <v>44084</v>
      </c>
      <c r="B1970" s="1" t="s">
        <v>7622</v>
      </c>
      <c r="C1970" s="1" t="s">
        <v>1</v>
      </c>
      <c r="D1970" s="1" t="str">
        <f>IF(Table3[[#This Row],[Column7]]="overcast","Overcast","Obscured")</f>
        <v>Overcast</v>
      </c>
      <c r="E1970" s="1" t="s">
        <v>7623</v>
      </c>
      <c r="F1970" s="3" t="str">
        <f>IF(ISBLANK(E1970),"",HYPERLINK(E1970, "Click here"))</f>
        <v>Click here</v>
      </c>
      <c r="G1970" s="1" t="s">
        <v>7624</v>
      </c>
      <c r="H1970" s="3" t="str">
        <f>IF(ISBLANK(G1970),"",HYPERLINK(G1970,"Click here"))</f>
        <v>Click here</v>
      </c>
      <c r="I1970" s="1" t="s">
        <v>7625</v>
      </c>
      <c r="J1970" s="3" t="str">
        <f>HYPERLINK(IF(ISBLANK(I1970),"",HYPERLINK(I1970,"Click here")))</f>
        <v>Click here</v>
      </c>
      <c r="K1970" s="1" t="s">
        <v>7626</v>
      </c>
      <c r="L1970" s="3" t="str">
        <f>HYPERLINK(IF(ISBLANK(K1970),"",HYPERLINK(K1970,"Click here")))</f>
        <v>Click here</v>
      </c>
      <c r="M1970" s="1" t="s">
        <v>7627</v>
      </c>
      <c r="N1970" s="1" t="b">
        <v>0</v>
      </c>
      <c r="O1970" s="3" t="str">
        <f>HYPERLINK(IF(ISBLANK(M1970),"",HYPERLINK(M1970,"Click here")))</f>
        <v>Click here</v>
      </c>
    </row>
    <row r="1971" spans="1:15" x14ac:dyDescent="0.25">
      <c r="A1971" s="2">
        <v>44084</v>
      </c>
      <c r="B1971" s="1" t="s">
        <v>8301</v>
      </c>
      <c r="C1971" s="1" t="s">
        <v>1</v>
      </c>
      <c r="D1971" s="1" t="str">
        <f>IF(Table3[[#This Row],[Column7]]="overcast","Overcast","Obscured")</f>
        <v>Overcast</v>
      </c>
      <c r="E1971" s="1" t="s">
        <v>8302</v>
      </c>
      <c r="F1971" s="3" t="str">
        <f>IF(ISBLANK(E1971),"",HYPERLINK(E1971, "Click here"))</f>
        <v>Click here</v>
      </c>
      <c r="G1971" s="1" t="s">
        <v>8303</v>
      </c>
      <c r="H1971" s="3" t="str">
        <f>IF(ISBLANK(G1971),"",HYPERLINK(G1971,"Click here"))</f>
        <v>Click here</v>
      </c>
      <c r="I1971" s="1" t="s">
        <v>8304</v>
      </c>
      <c r="J1971" s="3" t="str">
        <f>HYPERLINK(IF(ISBLANK(I1971),"",HYPERLINK(I1971,"Click here")))</f>
        <v>Click here</v>
      </c>
      <c r="K1971" s="1" t="s">
        <v>8305</v>
      </c>
      <c r="L1971" s="3" t="str">
        <f>HYPERLINK(IF(ISBLANK(K1971),"",HYPERLINK(K1971,"Click here")))</f>
        <v>Click here</v>
      </c>
      <c r="M1971" s="1" t="s">
        <v>8306</v>
      </c>
      <c r="N1971" s="1" t="b">
        <v>0</v>
      </c>
      <c r="O1971" s="3" t="str">
        <f>HYPERLINK(IF(ISBLANK(M1971),"",HYPERLINK(M1971,"Click here")))</f>
        <v>Click here</v>
      </c>
    </row>
    <row r="1972" spans="1:15" x14ac:dyDescent="0.25">
      <c r="A1972" s="2">
        <v>44084</v>
      </c>
      <c r="B1972" s="1" t="s">
        <v>8420</v>
      </c>
      <c r="C1972" s="1" t="s">
        <v>3</v>
      </c>
      <c r="D1972" s="1" t="str">
        <f>IF(Table3[[#This Row],[Column7]]="overcast","Overcast","Obscured")</f>
        <v>Obscured</v>
      </c>
      <c r="E1972" s="1" t="s">
        <v>8421</v>
      </c>
      <c r="F1972" s="3" t="str">
        <f>IF(ISBLANK(E1972),"",HYPERLINK(E1972, "Click here"))</f>
        <v>Click here</v>
      </c>
      <c r="G1972" s="1" t="s">
        <v>8422</v>
      </c>
      <c r="H1972" s="3" t="str">
        <f>IF(ISBLANK(G1972),"",HYPERLINK(G1972,"Click here"))</f>
        <v>Click here</v>
      </c>
      <c r="I1972" s="1" t="s">
        <v>8423</v>
      </c>
      <c r="J1972" s="3" t="str">
        <f>HYPERLINK(IF(ISBLANK(I1972),"",HYPERLINK(I1972,"Click here")))</f>
        <v>Click here</v>
      </c>
      <c r="K1972" s="1" t="s">
        <v>8424</v>
      </c>
      <c r="L1972" s="3" t="str">
        <f>HYPERLINK(IF(ISBLANK(K1972),"",HYPERLINK(K1972,"Click here")))</f>
        <v>Click here</v>
      </c>
      <c r="M1972" s="1" t="s">
        <v>8425</v>
      </c>
      <c r="N1972" s="1" t="b">
        <v>0</v>
      </c>
      <c r="O1972" s="3" t="str">
        <f>HYPERLINK(IF(ISBLANK(M1972),"",HYPERLINK(M1972,"Click here")))</f>
        <v>Click here</v>
      </c>
    </row>
    <row r="1973" spans="1:15" x14ac:dyDescent="0.25">
      <c r="A1973" s="2">
        <v>44084</v>
      </c>
      <c r="B1973" s="1" t="s">
        <v>8636</v>
      </c>
      <c r="C1973" s="1" t="s">
        <v>3</v>
      </c>
      <c r="D1973" s="1" t="str">
        <f>IF(Table3[[#This Row],[Column7]]="overcast","Overcast","Obscured")</f>
        <v>Obscured</v>
      </c>
      <c r="E1973" s="1" t="s">
        <v>8637</v>
      </c>
      <c r="F1973" s="3" t="str">
        <f>IF(ISBLANK(E1973),"",HYPERLINK(E1973, "Click here"))</f>
        <v>Click here</v>
      </c>
      <c r="G1973" s="1" t="s">
        <v>8638</v>
      </c>
      <c r="H1973" s="3" t="str">
        <f>IF(ISBLANK(G1973),"",HYPERLINK(G1973,"Click here"))</f>
        <v>Click here</v>
      </c>
      <c r="I1973" s="1" t="s">
        <v>8639</v>
      </c>
      <c r="J1973" s="3" t="str">
        <f>HYPERLINK(IF(ISBLANK(I1973),"",HYPERLINK(I1973,"Click here")))</f>
        <v>Click here</v>
      </c>
      <c r="K1973" s="1" t="s">
        <v>8640</v>
      </c>
      <c r="L1973" s="3" t="str">
        <f>HYPERLINK(IF(ISBLANK(K1973),"",HYPERLINK(K1973,"Click here")))</f>
        <v>Click here</v>
      </c>
      <c r="M1973" s="1" t="s">
        <v>8641</v>
      </c>
      <c r="N1973" s="1" t="b">
        <v>0</v>
      </c>
      <c r="O1973" s="3" t="str">
        <f>HYPERLINK(IF(ISBLANK(M1973),"",HYPERLINK(M1973,"Click here")))</f>
        <v>Click here</v>
      </c>
    </row>
    <row r="1974" spans="1:15" x14ac:dyDescent="0.25">
      <c r="A1974" s="2">
        <v>44084</v>
      </c>
      <c r="B1974" s="1" t="s">
        <v>8642</v>
      </c>
      <c r="C1974" s="1" t="s">
        <v>3</v>
      </c>
      <c r="D1974" s="1" t="str">
        <f>IF(Table3[[#This Row],[Column7]]="overcast","Overcast","Obscured")</f>
        <v>Obscured</v>
      </c>
      <c r="E1974" s="1" t="s">
        <v>8643</v>
      </c>
      <c r="F1974" s="3" t="str">
        <f>IF(ISBLANK(E1974),"",HYPERLINK(E1974, "Click here"))</f>
        <v>Click here</v>
      </c>
      <c r="G1974" s="1" t="s">
        <v>8644</v>
      </c>
      <c r="H1974" s="3" t="str">
        <f>IF(ISBLANK(G1974),"",HYPERLINK(G1974,"Click here"))</f>
        <v>Click here</v>
      </c>
      <c r="I1974" s="1" t="s">
        <v>8645</v>
      </c>
      <c r="J1974" s="3" t="str">
        <f>HYPERLINK(IF(ISBLANK(I1974),"",HYPERLINK(I1974,"Click here")))</f>
        <v>Click here</v>
      </c>
      <c r="K1974" s="1" t="s">
        <v>8646</v>
      </c>
      <c r="L1974" s="3" t="str">
        <f>HYPERLINK(IF(ISBLANK(K1974),"",HYPERLINK(K1974,"Click here")))</f>
        <v>Click here</v>
      </c>
      <c r="M1974" s="1" t="s">
        <v>8647</v>
      </c>
      <c r="N1974" s="1" t="b">
        <v>0</v>
      </c>
      <c r="O1974" s="3" t="str">
        <f>HYPERLINK(IF(ISBLANK(M1974),"",HYPERLINK(M1974,"Click here")))</f>
        <v>Click here</v>
      </c>
    </row>
    <row r="1975" spans="1:15" x14ac:dyDescent="0.25">
      <c r="A1975" s="2">
        <v>44084</v>
      </c>
      <c r="B1975" s="1" t="s">
        <v>8704</v>
      </c>
      <c r="C1975" s="1" t="s">
        <v>3</v>
      </c>
      <c r="D1975" s="1" t="str">
        <f>IF(Table3[[#This Row],[Column7]]="overcast","Overcast","Obscured")</f>
        <v>Obscured</v>
      </c>
      <c r="E1975" s="1"/>
      <c r="F1975" s="3" t="str">
        <f>IF(ISBLANK(E1975),"",HYPERLINK(E1975, "Click here"))</f>
        <v/>
      </c>
      <c r="G1975" s="1"/>
      <c r="H1975" s="3" t="str">
        <f>IF(ISBLANK(G1975),"",HYPERLINK(G1975,"Click here"))</f>
        <v/>
      </c>
      <c r="I1975" s="1"/>
      <c r="J1975" s="3" t="str">
        <f>HYPERLINK(IF(ISBLANK(I1975),"",HYPERLINK(I1975,"Click here")))</f>
        <v/>
      </c>
      <c r="K1975" s="1"/>
      <c r="L1975" s="3" t="str">
        <f>HYPERLINK(IF(ISBLANK(K1975),"",HYPERLINK(K1975,"Click here")))</f>
        <v/>
      </c>
      <c r="M1975" s="1" t="s">
        <v>8705</v>
      </c>
      <c r="N1975" s="1" t="b">
        <v>0</v>
      </c>
      <c r="O1975" s="3" t="str">
        <f>HYPERLINK(IF(ISBLANK(M1975),"",HYPERLINK(M1975,"Click here")))</f>
        <v>Click here</v>
      </c>
    </row>
    <row r="1976" spans="1:15" x14ac:dyDescent="0.25">
      <c r="A1976" s="2">
        <v>44084</v>
      </c>
      <c r="B1976" s="1" t="s">
        <v>8748</v>
      </c>
      <c r="C1976" s="1" t="s">
        <v>3</v>
      </c>
      <c r="D1976" s="1" t="str">
        <f>IF(Table3[[#This Row],[Column7]]="overcast","Overcast","Obscured")</f>
        <v>Obscured</v>
      </c>
      <c r="E1976" s="1" t="s">
        <v>8749</v>
      </c>
      <c r="F1976" s="3" t="str">
        <f>IF(ISBLANK(E1976),"",HYPERLINK(E1976, "Click here"))</f>
        <v>Click here</v>
      </c>
      <c r="G1976" s="1" t="s">
        <v>8750</v>
      </c>
      <c r="H1976" s="3" t="str">
        <f>IF(ISBLANK(G1976),"",HYPERLINK(G1976,"Click here"))</f>
        <v>Click here</v>
      </c>
      <c r="I1976" s="1" t="s">
        <v>8751</v>
      </c>
      <c r="J1976" s="3" t="str">
        <f>HYPERLINK(IF(ISBLANK(I1976),"",HYPERLINK(I1976,"Click here")))</f>
        <v>Click here</v>
      </c>
      <c r="K1976" s="1" t="s">
        <v>8752</v>
      </c>
      <c r="L1976" s="3" t="str">
        <f>HYPERLINK(IF(ISBLANK(K1976),"",HYPERLINK(K1976,"Click here")))</f>
        <v>Click here</v>
      </c>
      <c r="M1976" s="1" t="s">
        <v>8753</v>
      </c>
      <c r="N1976" s="1" t="b">
        <v>0</v>
      </c>
      <c r="O1976" s="3" t="str">
        <f>HYPERLINK(IF(ISBLANK(M1976),"",HYPERLINK(M1976,"Click here")))</f>
        <v>Click here</v>
      </c>
    </row>
    <row r="1977" spans="1:15" x14ac:dyDescent="0.25">
      <c r="A1977" s="2">
        <v>44084</v>
      </c>
      <c r="B1977" s="1" t="s">
        <v>8888</v>
      </c>
      <c r="C1977" s="1" t="s">
        <v>3</v>
      </c>
      <c r="D1977" s="1" t="str">
        <f>IF(Table3[[#This Row],[Column7]]="overcast","Overcast","Obscured")</f>
        <v>Obscured</v>
      </c>
      <c r="E1977" s="1" t="s">
        <v>8889</v>
      </c>
      <c r="F1977" s="3" t="str">
        <f>IF(ISBLANK(E1977),"",HYPERLINK(E1977, "Click here"))</f>
        <v>Click here</v>
      </c>
      <c r="G1977" s="1" t="s">
        <v>8890</v>
      </c>
      <c r="H1977" s="3" t="str">
        <f>IF(ISBLANK(G1977),"",HYPERLINK(G1977,"Click here"))</f>
        <v>Click here</v>
      </c>
      <c r="I1977" s="1" t="s">
        <v>8891</v>
      </c>
      <c r="J1977" s="3" t="str">
        <f>HYPERLINK(IF(ISBLANK(I1977),"",HYPERLINK(I1977,"Click here")))</f>
        <v>Click here</v>
      </c>
      <c r="K1977" s="1" t="s">
        <v>8892</v>
      </c>
      <c r="L1977" s="3" t="str">
        <f>HYPERLINK(IF(ISBLANK(K1977),"",HYPERLINK(K1977,"Click here")))</f>
        <v>Click here</v>
      </c>
      <c r="M1977" s="1" t="s">
        <v>8893</v>
      </c>
      <c r="N1977" s="1" t="b">
        <v>0</v>
      </c>
      <c r="O1977" s="3" t="str">
        <f>HYPERLINK(IF(ISBLANK(M1977),"",HYPERLINK(M1977,"Click here")))</f>
        <v>Click here</v>
      </c>
    </row>
    <row r="1978" spans="1:15" x14ac:dyDescent="0.25">
      <c r="A1978" s="2">
        <v>44084</v>
      </c>
      <c r="B1978" s="1" t="s">
        <v>8928</v>
      </c>
      <c r="C1978" s="1" t="s">
        <v>3</v>
      </c>
      <c r="D1978" s="1" t="str">
        <f>IF(Table3[[#This Row],[Column7]]="overcast","Overcast","Obscured")</f>
        <v>Obscured</v>
      </c>
      <c r="E1978" s="1" t="s">
        <v>8929</v>
      </c>
      <c r="F1978" s="3" t="str">
        <f>IF(ISBLANK(E1978),"",HYPERLINK(E1978, "Click here"))</f>
        <v>Click here</v>
      </c>
      <c r="G1978" s="1" t="s">
        <v>8930</v>
      </c>
      <c r="H1978" s="3" t="str">
        <f>IF(ISBLANK(G1978),"",HYPERLINK(G1978,"Click here"))</f>
        <v>Click here</v>
      </c>
      <c r="I1978" s="1" t="s">
        <v>8931</v>
      </c>
      <c r="J1978" s="3" t="str">
        <f>HYPERLINK(IF(ISBLANK(I1978),"",HYPERLINK(I1978,"Click here")))</f>
        <v>Click here</v>
      </c>
      <c r="K1978" s="1" t="s">
        <v>8932</v>
      </c>
      <c r="L1978" s="3" t="str">
        <f>HYPERLINK(IF(ISBLANK(K1978),"",HYPERLINK(K1978,"Click here")))</f>
        <v>Click here</v>
      </c>
      <c r="M1978" s="1" t="s">
        <v>8933</v>
      </c>
      <c r="N1978" s="1" t="b">
        <v>0</v>
      </c>
      <c r="O1978" s="3" t="str">
        <f>HYPERLINK(IF(ISBLANK(M1978),"",HYPERLINK(M1978,"Click here")))</f>
        <v>Click here</v>
      </c>
    </row>
    <row r="1979" spans="1:15" x14ac:dyDescent="0.25">
      <c r="A1979" s="2">
        <v>44084</v>
      </c>
      <c r="B1979" s="1" t="s">
        <v>8934</v>
      </c>
      <c r="C1979" s="1" t="s">
        <v>3</v>
      </c>
      <c r="D1979" s="1" t="str">
        <f>IF(Table3[[#This Row],[Column7]]="overcast","Overcast","Obscured")</f>
        <v>Obscured</v>
      </c>
      <c r="E1979" s="1" t="s">
        <v>8935</v>
      </c>
      <c r="F1979" s="3" t="str">
        <f>IF(ISBLANK(E1979),"",HYPERLINK(E1979, "Click here"))</f>
        <v>Click here</v>
      </c>
      <c r="G1979" s="1" t="s">
        <v>8936</v>
      </c>
      <c r="H1979" s="3" t="str">
        <f>IF(ISBLANK(G1979),"",HYPERLINK(G1979,"Click here"))</f>
        <v>Click here</v>
      </c>
      <c r="I1979" s="1" t="s">
        <v>8937</v>
      </c>
      <c r="J1979" s="3" t="str">
        <f>HYPERLINK(IF(ISBLANK(I1979),"",HYPERLINK(I1979,"Click here")))</f>
        <v>Click here</v>
      </c>
      <c r="K1979" s="1" t="s">
        <v>8938</v>
      </c>
      <c r="L1979" s="3" t="str">
        <f>HYPERLINK(IF(ISBLANK(K1979),"",HYPERLINK(K1979,"Click here")))</f>
        <v>Click here</v>
      </c>
      <c r="M1979" s="1" t="s">
        <v>8939</v>
      </c>
      <c r="N1979" s="1" t="b">
        <v>0</v>
      </c>
      <c r="O1979" s="3" t="str">
        <f>HYPERLINK(IF(ISBLANK(M1979),"",HYPERLINK(M1979,"Click here")))</f>
        <v>Click here</v>
      </c>
    </row>
    <row r="1980" spans="1:15" x14ac:dyDescent="0.25">
      <c r="A1980" s="2">
        <v>44084</v>
      </c>
      <c r="B1980" s="1" t="s">
        <v>9305</v>
      </c>
      <c r="C1980" s="1" t="s">
        <v>3</v>
      </c>
      <c r="D1980" s="1" t="str">
        <f>IF(Table3[[#This Row],[Column7]]="overcast","Overcast","Obscured")</f>
        <v>Obscured</v>
      </c>
      <c r="E1980" s="1" t="s">
        <v>9306</v>
      </c>
      <c r="F1980" s="3" t="str">
        <f>IF(ISBLANK(E1980),"",HYPERLINK(E1980, "Click here"))</f>
        <v>Click here</v>
      </c>
      <c r="G1980" s="1" t="s">
        <v>9307</v>
      </c>
      <c r="H1980" s="3" t="str">
        <f>IF(ISBLANK(G1980),"",HYPERLINK(G1980,"Click here"))</f>
        <v>Click here</v>
      </c>
      <c r="I1980" s="1" t="s">
        <v>9308</v>
      </c>
      <c r="J1980" s="3" t="str">
        <f>HYPERLINK(IF(ISBLANK(I1980),"",HYPERLINK(I1980,"Click here")))</f>
        <v>Click here</v>
      </c>
      <c r="K1980" s="1" t="s">
        <v>9309</v>
      </c>
      <c r="L1980" s="3" t="str">
        <f>HYPERLINK(IF(ISBLANK(K1980),"",HYPERLINK(K1980,"Click here")))</f>
        <v>Click here</v>
      </c>
      <c r="M1980" s="1" t="s">
        <v>9310</v>
      </c>
      <c r="N1980" s="1" t="b">
        <v>0</v>
      </c>
      <c r="O1980" s="3" t="str">
        <f>HYPERLINK(IF(ISBLANK(M1980),"",HYPERLINK(M1980,"Click here")))</f>
        <v>Click here</v>
      </c>
    </row>
    <row r="1981" spans="1:15" x14ac:dyDescent="0.25">
      <c r="A1981" s="2">
        <v>44084</v>
      </c>
      <c r="B1981" s="1" t="s">
        <v>9389</v>
      </c>
      <c r="C1981" s="1" t="s">
        <v>1</v>
      </c>
      <c r="D1981" s="1" t="str">
        <f>IF(Table3[[#This Row],[Column7]]="overcast","Overcast","Obscured")</f>
        <v>Overcast</v>
      </c>
      <c r="E1981" s="1" t="s">
        <v>9390</v>
      </c>
      <c r="F1981" s="3" t="str">
        <f>IF(ISBLANK(E1981),"",HYPERLINK(E1981, "Click here"))</f>
        <v>Click here</v>
      </c>
      <c r="G1981" s="1" t="s">
        <v>9391</v>
      </c>
      <c r="H1981" s="3" t="str">
        <f>IF(ISBLANK(G1981),"",HYPERLINK(G1981,"Click here"))</f>
        <v>Click here</v>
      </c>
      <c r="I1981" s="1" t="s">
        <v>9392</v>
      </c>
      <c r="J1981" s="3" t="str">
        <f>HYPERLINK(IF(ISBLANK(I1981),"",HYPERLINK(I1981,"Click here")))</f>
        <v>Click here</v>
      </c>
      <c r="K1981" s="1" t="s">
        <v>9393</v>
      </c>
      <c r="L1981" s="3" t="str">
        <f>HYPERLINK(IF(ISBLANK(K1981),"",HYPERLINK(K1981,"Click here")))</f>
        <v>Click here</v>
      </c>
      <c r="M1981" s="1" t="s">
        <v>9394</v>
      </c>
      <c r="N1981" s="1" t="b">
        <v>0</v>
      </c>
      <c r="O1981" s="3" t="str">
        <f>HYPERLINK(IF(ISBLANK(M1981),"",HYPERLINK(M1981,"Click here")))</f>
        <v>Click here</v>
      </c>
    </row>
    <row r="1982" spans="1:15" x14ac:dyDescent="0.25">
      <c r="A1982" s="2">
        <v>44084</v>
      </c>
      <c r="B1982" s="1" t="s">
        <v>9642</v>
      </c>
      <c r="C1982" s="1" t="s">
        <v>1</v>
      </c>
      <c r="D1982" s="1" t="str">
        <f>IF(Table3[[#This Row],[Column7]]="overcast","Overcast","Obscured")</f>
        <v>Overcast</v>
      </c>
      <c r="E1982" s="1" t="s">
        <v>9643</v>
      </c>
      <c r="F1982" s="3" t="str">
        <f>IF(ISBLANK(E1982),"",HYPERLINK(E1982, "Click here"))</f>
        <v>Click here</v>
      </c>
      <c r="G1982" s="1" t="s">
        <v>9644</v>
      </c>
      <c r="H1982" s="3" t="str">
        <f>IF(ISBLANK(G1982),"",HYPERLINK(G1982,"Click here"))</f>
        <v>Click here</v>
      </c>
      <c r="I1982" s="1" t="s">
        <v>9645</v>
      </c>
      <c r="J1982" s="3" t="str">
        <f>HYPERLINK(IF(ISBLANK(I1982),"",HYPERLINK(I1982,"Click here")))</f>
        <v>Click here</v>
      </c>
      <c r="K1982" s="1" t="s">
        <v>9646</v>
      </c>
      <c r="L1982" s="3" t="str">
        <f>HYPERLINK(IF(ISBLANK(K1982),"",HYPERLINK(K1982,"Click here")))</f>
        <v>Click here</v>
      </c>
      <c r="M1982" s="1" t="s">
        <v>9647</v>
      </c>
      <c r="N1982" s="1" t="b">
        <v>0</v>
      </c>
      <c r="O1982" s="3" t="str">
        <f>HYPERLINK(IF(ISBLANK(M1982),"",HYPERLINK(M1982,"Click here")))</f>
        <v>Click here</v>
      </c>
    </row>
    <row r="1983" spans="1:15" x14ac:dyDescent="0.25">
      <c r="A1983" s="2">
        <v>44084</v>
      </c>
      <c r="B1983" s="1" t="s">
        <v>9648</v>
      </c>
      <c r="C1983" s="1" t="s">
        <v>1</v>
      </c>
      <c r="D1983" s="1" t="str">
        <f>IF(Table3[[#This Row],[Column7]]="overcast","Overcast","Obscured")</f>
        <v>Overcast</v>
      </c>
      <c r="E1983" s="1" t="s">
        <v>9649</v>
      </c>
      <c r="F1983" s="3" t="str">
        <f>IF(ISBLANK(E1983),"",HYPERLINK(E1983, "Click here"))</f>
        <v>Click here</v>
      </c>
      <c r="G1983" s="1" t="s">
        <v>9650</v>
      </c>
      <c r="H1983" s="3" t="str">
        <f>IF(ISBLANK(G1983),"",HYPERLINK(G1983,"Click here"))</f>
        <v>Click here</v>
      </c>
      <c r="I1983" s="1" t="s">
        <v>9651</v>
      </c>
      <c r="J1983" s="3" t="str">
        <f>HYPERLINK(IF(ISBLANK(I1983),"",HYPERLINK(I1983,"Click here")))</f>
        <v>Click here</v>
      </c>
      <c r="K1983" s="1" t="s">
        <v>9652</v>
      </c>
      <c r="L1983" s="3" t="str">
        <f>HYPERLINK(IF(ISBLANK(K1983),"",HYPERLINK(K1983,"Click here")))</f>
        <v>Click here</v>
      </c>
      <c r="M1983" s="1" t="s">
        <v>9653</v>
      </c>
      <c r="N1983" s="1" t="b">
        <v>0</v>
      </c>
      <c r="O1983" s="3" t="str">
        <f>HYPERLINK(IF(ISBLANK(M1983),"",HYPERLINK(M1983,"Click here")))</f>
        <v>Click here</v>
      </c>
    </row>
    <row r="1984" spans="1:15" x14ac:dyDescent="0.25">
      <c r="A1984" s="2">
        <v>44084</v>
      </c>
      <c r="B1984" s="1" t="s">
        <v>9654</v>
      </c>
      <c r="C1984" s="1" t="s">
        <v>1</v>
      </c>
      <c r="D1984" s="1" t="str">
        <f>IF(Table3[[#This Row],[Column7]]="overcast","Overcast","Obscured")</f>
        <v>Overcast</v>
      </c>
      <c r="E1984" s="1" t="s">
        <v>9655</v>
      </c>
      <c r="F1984" s="3" t="str">
        <f>IF(ISBLANK(E1984),"",HYPERLINK(E1984, "Click here"))</f>
        <v>Click here</v>
      </c>
      <c r="G1984" s="1" t="s">
        <v>9656</v>
      </c>
      <c r="H1984" s="3" t="str">
        <f>IF(ISBLANK(G1984),"",HYPERLINK(G1984,"Click here"))</f>
        <v>Click here</v>
      </c>
      <c r="I1984" s="1" t="s">
        <v>9657</v>
      </c>
      <c r="J1984" s="3" t="str">
        <f>HYPERLINK(IF(ISBLANK(I1984),"",HYPERLINK(I1984,"Click here")))</f>
        <v>Click here</v>
      </c>
      <c r="K1984" s="1" t="s">
        <v>9658</v>
      </c>
      <c r="L1984" s="3" t="str">
        <f>HYPERLINK(IF(ISBLANK(K1984),"",HYPERLINK(K1984,"Click here")))</f>
        <v>Click here</v>
      </c>
      <c r="M1984" s="1" t="s">
        <v>9659</v>
      </c>
      <c r="N1984" s="1" t="b">
        <v>0</v>
      </c>
      <c r="O1984" s="3" t="str">
        <f>HYPERLINK(IF(ISBLANK(M1984),"",HYPERLINK(M1984,"Click here")))</f>
        <v>Click here</v>
      </c>
    </row>
    <row r="1985" spans="1:15" x14ac:dyDescent="0.25">
      <c r="A1985" s="2">
        <v>44084</v>
      </c>
      <c r="B1985" s="1" t="s">
        <v>9701</v>
      </c>
      <c r="C1985" s="1" t="s">
        <v>1</v>
      </c>
      <c r="D1985" s="1" t="str">
        <f>IF(Table3[[#This Row],[Column7]]="overcast","Overcast","Obscured")</f>
        <v>Overcast</v>
      </c>
      <c r="E1985" s="1" t="s">
        <v>9702</v>
      </c>
      <c r="F1985" s="3" t="str">
        <f>IF(ISBLANK(E1985),"",HYPERLINK(E1985, "Click here"))</f>
        <v>Click here</v>
      </c>
      <c r="G1985" s="1" t="s">
        <v>9703</v>
      </c>
      <c r="H1985" s="3" t="str">
        <f>IF(ISBLANK(G1985),"",HYPERLINK(G1985,"Click here"))</f>
        <v>Click here</v>
      </c>
      <c r="I1985" s="1" t="s">
        <v>9704</v>
      </c>
      <c r="J1985" s="3" t="str">
        <f>HYPERLINK(IF(ISBLANK(I1985),"",HYPERLINK(I1985,"Click here")))</f>
        <v>Click here</v>
      </c>
      <c r="K1985" s="1" t="s">
        <v>9705</v>
      </c>
      <c r="L1985" s="3" t="str">
        <f>HYPERLINK(IF(ISBLANK(K1985),"",HYPERLINK(K1985,"Click here")))</f>
        <v>Click here</v>
      </c>
      <c r="M1985" s="1" t="s">
        <v>9706</v>
      </c>
      <c r="N1985" s="1" t="b">
        <v>0</v>
      </c>
      <c r="O1985" s="3" t="str">
        <f>HYPERLINK(IF(ISBLANK(M1985),"",HYPERLINK(M1985,"Click here")))</f>
        <v>Click here</v>
      </c>
    </row>
    <row r="1986" spans="1:15" x14ac:dyDescent="0.25">
      <c r="A1986" s="2">
        <v>44084</v>
      </c>
      <c r="B1986" s="1" t="s">
        <v>9865</v>
      </c>
      <c r="C1986" s="1" t="s">
        <v>1</v>
      </c>
      <c r="D1986" s="1" t="str">
        <f>IF(Table3[[#This Row],[Column7]]="overcast","Overcast","Obscured")</f>
        <v>Overcast</v>
      </c>
      <c r="E1986" s="1"/>
      <c r="F1986" s="3" t="str">
        <f>IF(ISBLANK(E1986),"",HYPERLINK(E1986, "Click here"))</f>
        <v/>
      </c>
      <c r="G1986" s="1"/>
      <c r="H1986" s="3" t="str">
        <f>IF(ISBLANK(G1986),"",HYPERLINK(G1986,"Click here"))</f>
        <v/>
      </c>
      <c r="I1986" s="1" t="s">
        <v>9866</v>
      </c>
      <c r="J1986" s="3" t="str">
        <f>HYPERLINK(IF(ISBLANK(I1986),"",HYPERLINK(I1986,"Click here")))</f>
        <v>Click here</v>
      </c>
      <c r="K1986" s="1" t="s">
        <v>9867</v>
      </c>
      <c r="L1986" s="3" t="str">
        <f>HYPERLINK(IF(ISBLANK(K1986),"",HYPERLINK(K1986,"Click here")))</f>
        <v>Click here</v>
      </c>
      <c r="M1986" s="1" t="s">
        <v>9868</v>
      </c>
      <c r="N1986" s="1" t="b">
        <v>0</v>
      </c>
      <c r="O1986" s="3" t="str">
        <f>HYPERLINK(IF(ISBLANK(M1986),"",HYPERLINK(M1986,"Click here")))</f>
        <v>Click here</v>
      </c>
    </row>
    <row r="1987" spans="1:15" x14ac:dyDescent="0.25">
      <c r="A1987" s="2">
        <v>44084</v>
      </c>
      <c r="B1987" s="1" t="s">
        <v>10660</v>
      </c>
      <c r="C1987" s="1" t="s">
        <v>1</v>
      </c>
      <c r="D1987" s="1" t="str">
        <f>IF(Table3[[#This Row],[Column7]]="overcast","Overcast","Obscured")</f>
        <v>Overcast</v>
      </c>
      <c r="E1987" s="1" t="s">
        <v>10661</v>
      </c>
      <c r="F1987" s="3" t="str">
        <f>IF(ISBLANK(E1987),"",HYPERLINK(E1987, "Click here"))</f>
        <v>Click here</v>
      </c>
      <c r="G1987" s="1"/>
      <c r="H1987" s="3" t="str">
        <f>IF(ISBLANK(G1987),"",HYPERLINK(G1987,"Click here"))</f>
        <v/>
      </c>
      <c r="I1987" s="1" t="s">
        <v>10662</v>
      </c>
      <c r="J1987" s="3" t="str">
        <f>HYPERLINK(IF(ISBLANK(I1987),"",HYPERLINK(I1987,"Click here")))</f>
        <v>Click here</v>
      </c>
      <c r="K1987" s="1" t="s">
        <v>10663</v>
      </c>
      <c r="L1987" s="3" t="str">
        <f>HYPERLINK(IF(ISBLANK(K1987),"",HYPERLINK(K1987,"Click here")))</f>
        <v>Click here</v>
      </c>
      <c r="M1987" s="1" t="s">
        <v>10664</v>
      </c>
      <c r="N1987" s="1" t="b">
        <v>0</v>
      </c>
      <c r="O1987" s="3" t="str">
        <f>HYPERLINK(IF(ISBLANK(M1987),"",HYPERLINK(M1987,"Click here")))</f>
        <v>Click here</v>
      </c>
    </row>
    <row r="1988" spans="1:15" x14ac:dyDescent="0.25">
      <c r="A1988" s="2">
        <v>44084</v>
      </c>
      <c r="B1988" s="1" t="s">
        <v>11293</v>
      </c>
      <c r="C1988" s="1" t="s">
        <v>3</v>
      </c>
      <c r="D1988" s="1" t="str">
        <f>IF(Table3[[#This Row],[Column7]]="overcast","Overcast","Obscured")</f>
        <v>Obscured</v>
      </c>
      <c r="E1988" s="1"/>
      <c r="F1988" s="3" t="str">
        <f>IF(ISBLANK(E1988),"",HYPERLINK(E1988, "Click here"))</f>
        <v/>
      </c>
      <c r="G1988" s="1" t="s">
        <v>11294</v>
      </c>
      <c r="H1988" s="3" t="str">
        <f>IF(ISBLANK(G1988),"",HYPERLINK(G1988,"Click here"))</f>
        <v>Click here</v>
      </c>
      <c r="I1988" s="1" t="s">
        <v>11295</v>
      </c>
      <c r="J1988" s="3" t="str">
        <f>HYPERLINK(IF(ISBLANK(I1988),"",HYPERLINK(I1988,"Click here")))</f>
        <v>Click here</v>
      </c>
      <c r="K1988" s="1" t="s">
        <v>11296</v>
      </c>
      <c r="L1988" s="3" t="str">
        <f>HYPERLINK(IF(ISBLANK(K1988),"",HYPERLINK(K1988,"Click here")))</f>
        <v>Click here</v>
      </c>
      <c r="M1988" s="1" t="s">
        <v>11297</v>
      </c>
      <c r="N1988" s="1" t="b">
        <v>0</v>
      </c>
      <c r="O1988" s="3" t="str">
        <f>HYPERLINK(IF(ISBLANK(M1988),"",HYPERLINK(M1988,"Click here")))</f>
        <v>Click here</v>
      </c>
    </row>
    <row r="1989" spans="1:15" x14ac:dyDescent="0.25">
      <c r="A1989" s="2">
        <v>44084</v>
      </c>
      <c r="B1989" s="1" t="s">
        <v>11408</v>
      </c>
      <c r="C1989" s="1" t="s">
        <v>1</v>
      </c>
      <c r="D1989" s="1" t="str">
        <f>IF(Table3[[#This Row],[Column7]]="overcast","Overcast","Obscured")</f>
        <v>Overcast</v>
      </c>
      <c r="E1989" s="1" t="s">
        <v>11409</v>
      </c>
      <c r="F1989" s="3" t="str">
        <f>IF(ISBLANK(E1989),"",HYPERLINK(E1989, "Click here"))</f>
        <v>Click here</v>
      </c>
      <c r="G1989" s="1" t="s">
        <v>11410</v>
      </c>
      <c r="H1989" s="3" t="str">
        <f>IF(ISBLANK(G1989),"",HYPERLINK(G1989,"Click here"))</f>
        <v>Click here</v>
      </c>
      <c r="I1989" s="1" t="s">
        <v>11411</v>
      </c>
      <c r="J1989" s="3" t="str">
        <f>HYPERLINK(IF(ISBLANK(I1989),"",HYPERLINK(I1989,"Click here")))</f>
        <v>Click here</v>
      </c>
      <c r="K1989" s="1" t="s">
        <v>11412</v>
      </c>
      <c r="L1989" s="3" t="str">
        <f>HYPERLINK(IF(ISBLANK(K1989),"",HYPERLINK(K1989,"Click here")))</f>
        <v>Click here</v>
      </c>
      <c r="M1989" s="1" t="s">
        <v>11413</v>
      </c>
      <c r="N1989" s="1" t="b">
        <v>0</v>
      </c>
      <c r="O1989" s="3" t="str">
        <f>HYPERLINK(IF(ISBLANK(M1989),"",HYPERLINK(M1989,"Click here")))</f>
        <v>Click here</v>
      </c>
    </row>
    <row r="1990" spans="1:15" x14ac:dyDescent="0.25">
      <c r="A1990" s="2">
        <v>44084</v>
      </c>
      <c r="B1990" s="1" t="s">
        <v>11631</v>
      </c>
      <c r="C1990" s="1" t="s">
        <v>1</v>
      </c>
      <c r="D1990" s="1" t="str">
        <f>IF(Table3[[#This Row],[Column7]]="overcast","Overcast","Obscured")</f>
        <v>Overcast</v>
      </c>
      <c r="E1990" s="1" t="s">
        <v>11632</v>
      </c>
      <c r="F1990" s="3" t="str">
        <f>IF(ISBLANK(E1990),"",HYPERLINK(E1990, "Click here"))</f>
        <v>Click here</v>
      </c>
      <c r="G1990" s="1" t="s">
        <v>11633</v>
      </c>
      <c r="H1990" s="3" t="str">
        <f>IF(ISBLANK(G1990),"",HYPERLINK(G1990,"Click here"))</f>
        <v>Click here</v>
      </c>
      <c r="I1990" s="1" t="s">
        <v>11634</v>
      </c>
      <c r="J1990" s="3" t="str">
        <f>HYPERLINK(IF(ISBLANK(I1990),"",HYPERLINK(I1990,"Click here")))</f>
        <v>Click here</v>
      </c>
      <c r="K1990" s="1" t="s">
        <v>11635</v>
      </c>
      <c r="L1990" s="3" t="str">
        <f>HYPERLINK(IF(ISBLANK(K1990),"",HYPERLINK(K1990,"Click here")))</f>
        <v>Click here</v>
      </c>
      <c r="M1990" s="1" t="s">
        <v>11636</v>
      </c>
      <c r="N1990" s="1" t="b">
        <v>0</v>
      </c>
      <c r="O1990" s="3" t="str">
        <f>HYPERLINK(IF(ISBLANK(M1990),"",HYPERLINK(M1990,"Click here")))</f>
        <v>Click here</v>
      </c>
    </row>
    <row r="1991" spans="1:15" x14ac:dyDescent="0.25">
      <c r="A1991" s="2">
        <v>44084</v>
      </c>
      <c r="B1991" s="1" t="s">
        <v>11649</v>
      </c>
      <c r="C1991" s="1" t="s">
        <v>1</v>
      </c>
      <c r="D1991" s="1" t="str">
        <f>IF(Table3[[#This Row],[Column7]]="overcast","Overcast","Obscured")</f>
        <v>Overcast</v>
      </c>
      <c r="E1991" s="1" t="s">
        <v>11650</v>
      </c>
      <c r="F1991" s="3" t="str">
        <f>IF(ISBLANK(E1991),"",HYPERLINK(E1991, "Click here"))</f>
        <v>Click here</v>
      </c>
      <c r="G1991" s="1" t="s">
        <v>11651</v>
      </c>
      <c r="H1991" s="3" t="str">
        <f>IF(ISBLANK(G1991),"",HYPERLINK(G1991,"Click here"))</f>
        <v>Click here</v>
      </c>
      <c r="I1991" s="1" t="s">
        <v>11652</v>
      </c>
      <c r="J1991" s="3" t="str">
        <f>HYPERLINK(IF(ISBLANK(I1991),"",HYPERLINK(I1991,"Click here")))</f>
        <v>Click here</v>
      </c>
      <c r="K1991" s="1" t="s">
        <v>11653</v>
      </c>
      <c r="L1991" s="3" t="str">
        <f>HYPERLINK(IF(ISBLANK(K1991),"",HYPERLINK(K1991,"Click here")))</f>
        <v>Click here</v>
      </c>
      <c r="M1991" s="1" t="s">
        <v>11654</v>
      </c>
      <c r="N1991" s="1" t="b">
        <v>0</v>
      </c>
      <c r="O1991" s="3" t="str">
        <f>HYPERLINK(IF(ISBLANK(M1991),"",HYPERLINK(M1991,"Click here")))</f>
        <v>Click here</v>
      </c>
    </row>
    <row r="1992" spans="1:15" x14ac:dyDescent="0.25">
      <c r="A1992" s="2">
        <v>44084</v>
      </c>
      <c r="B1992" s="1" t="s">
        <v>11673</v>
      </c>
      <c r="C1992" s="1" t="s">
        <v>1</v>
      </c>
      <c r="D1992" s="1" t="str">
        <f>IF(Table3[[#This Row],[Column7]]="overcast","Overcast","Obscured")</f>
        <v>Overcast</v>
      </c>
      <c r="E1992" s="1" t="s">
        <v>11674</v>
      </c>
      <c r="F1992" s="3" t="str">
        <f>IF(ISBLANK(E1992),"",HYPERLINK(E1992, "Click here"))</f>
        <v>Click here</v>
      </c>
      <c r="G1992" s="1" t="s">
        <v>11675</v>
      </c>
      <c r="H1992" s="3" t="str">
        <f>IF(ISBLANK(G1992),"",HYPERLINK(G1992,"Click here"))</f>
        <v>Click here</v>
      </c>
      <c r="I1992" s="1" t="s">
        <v>11676</v>
      </c>
      <c r="J1992" s="3" t="str">
        <f>HYPERLINK(IF(ISBLANK(I1992),"",HYPERLINK(I1992,"Click here")))</f>
        <v>Click here</v>
      </c>
      <c r="K1992" s="1" t="s">
        <v>11677</v>
      </c>
      <c r="L1992" s="3" t="str">
        <f>HYPERLINK(IF(ISBLANK(K1992),"",HYPERLINK(K1992,"Click here")))</f>
        <v>Click here</v>
      </c>
      <c r="M1992" s="1" t="s">
        <v>11678</v>
      </c>
      <c r="N1992" s="1" t="b">
        <v>0</v>
      </c>
      <c r="O1992" s="3" t="str">
        <f>HYPERLINK(IF(ISBLANK(M1992),"",HYPERLINK(M1992,"Click here")))</f>
        <v>Click here</v>
      </c>
    </row>
    <row r="1993" spans="1:15" x14ac:dyDescent="0.25">
      <c r="A1993" s="2">
        <v>44084</v>
      </c>
      <c r="B1993" s="1" t="s">
        <v>11685</v>
      </c>
      <c r="C1993" s="1" t="s">
        <v>3</v>
      </c>
      <c r="D1993" s="1" t="str">
        <f>IF(Table3[[#This Row],[Column7]]="overcast","Overcast","Obscured")</f>
        <v>Obscured</v>
      </c>
      <c r="E1993" s="1" t="s">
        <v>11686</v>
      </c>
      <c r="F1993" s="3" t="str">
        <f>IF(ISBLANK(E1993),"",HYPERLINK(E1993, "Click here"))</f>
        <v>Click here</v>
      </c>
      <c r="G1993" s="1" t="s">
        <v>11687</v>
      </c>
      <c r="H1993" s="3" t="str">
        <f>IF(ISBLANK(G1993),"",HYPERLINK(G1993,"Click here"))</f>
        <v>Click here</v>
      </c>
      <c r="I1993" s="1" t="s">
        <v>11688</v>
      </c>
      <c r="J1993" s="3" t="str">
        <f>HYPERLINK(IF(ISBLANK(I1993),"",HYPERLINK(I1993,"Click here")))</f>
        <v>Click here</v>
      </c>
      <c r="K1993" s="1" t="s">
        <v>11689</v>
      </c>
      <c r="L1993" s="3" t="str">
        <f>HYPERLINK(IF(ISBLANK(K1993),"",HYPERLINK(K1993,"Click here")))</f>
        <v>Click here</v>
      </c>
      <c r="M1993" s="1" t="s">
        <v>11690</v>
      </c>
      <c r="N1993" s="1" t="b">
        <v>0</v>
      </c>
      <c r="O1993" s="3" t="str">
        <f>HYPERLINK(IF(ISBLANK(M1993),"",HYPERLINK(M1993,"Click here")))</f>
        <v>Click here</v>
      </c>
    </row>
    <row r="1994" spans="1:15" x14ac:dyDescent="0.25">
      <c r="A1994" s="2">
        <v>44084</v>
      </c>
      <c r="B1994" s="1" t="s">
        <v>11711</v>
      </c>
      <c r="C1994" s="1" t="s">
        <v>1</v>
      </c>
      <c r="D1994" s="1" t="str">
        <f>IF(Table3[[#This Row],[Column7]]="overcast","Overcast","Obscured")</f>
        <v>Overcast</v>
      </c>
      <c r="E1994" s="1" t="s">
        <v>11712</v>
      </c>
      <c r="F1994" s="3" t="str">
        <f>IF(ISBLANK(E1994),"",HYPERLINK(E1994, "Click here"))</f>
        <v>Click here</v>
      </c>
      <c r="G1994" s="1" t="s">
        <v>11713</v>
      </c>
      <c r="H1994" s="3" t="str">
        <f>IF(ISBLANK(G1994),"",HYPERLINK(G1994,"Click here"))</f>
        <v>Click here</v>
      </c>
      <c r="I1994" s="1" t="s">
        <v>11714</v>
      </c>
      <c r="J1994" s="3" t="str">
        <f>HYPERLINK(IF(ISBLANK(I1994),"",HYPERLINK(I1994,"Click here")))</f>
        <v>Click here</v>
      </c>
      <c r="K1994" s="1" t="s">
        <v>11715</v>
      </c>
      <c r="L1994" s="3" t="str">
        <f>HYPERLINK(IF(ISBLANK(K1994),"",HYPERLINK(K1994,"Click here")))</f>
        <v>Click here</v>
      </c>
      <c r="M1994" s="1" t="s">
        <v>11716</v>
      </c>
      <c r="N1994" s="1" t="b">
        <v>0</v>
      </c>
      <c r="O1994" s="3" t="str">
        <f>HYPERLINK(IF(ISBLANK(M1994),"",HYPERLINK(M1994,"Click here")))</f>
        <v>Click here</v>
      </c>
    </row>
    <row r="1995" spans="1:15" x14ac:dyDescent="0.25">
      <c r="A1995" s="2">
        <v>44084</v>
      </c>
      <c r="B1995" s="1" t="s">
        <v>11747</v>
      </c>
      <c r="C1995" s="1" t="s">
        <v>1</v>
      </c>
      <c r="D1995" s="1" t="str">
        <f>IF(Table3[[#This Row],[Column7]]="overcast","Overcast","Obscured")</f>
        <v>Overcast</v>
      </c>
      <c r="E1995" s="1" t="s">
        <v>11748</v>
      </c>
      <c r="F1995" s="3" t="str">
        <f>IF(ISBLANK(E1995),"",HYPERLINK(E1995, "Click here"))</f>
        <v>Click here</v>
      </c>
      <c r="G1995" s="1" t="s">
        <v>11749</v>
      </c>
      <c r="H1995" s="3" t="str">
        <f>IF(ISBLANK(G1995),"",HYPERLINK(G1995,"Click here"))</f>
        <v>Click here</v>
      </c>
      <c r="I1995" s="1" t="s">
        <v>11750</v>
      </c>
      <c r="J1995" s="3" t="str">
        <f>HYPERLINK(IF(ISBLANK(I1995),"",HYPERLINK(I1995,"Click here")))</f>
        <v>Click here</v>
      </c>
      <c r="K1995" s="1" t="s">
        <v>11751</v>
      </c>
      <c r="L1995" s="3" t="str">
        <f>HYPERLINK(IF(ISBLANK(K1995),"",HYPERLINK(K1995,"Click here")))</f>
        <v>Click here</v>
      </c>
      <c r="M1995" s="1" t="s">
        <v>11752</v>
      </c>
      <c r="N1995" s="1" t="b">
        <v>0</v>
      </c>
      <c r="O1995" s="3" t="str">
        <f>HYPERLINK(IF(ISBLANK(M1995),"",HYPERLINK(M1995,"Click here")))</f>
        <v>Click here</v>
      </c>
    </row>
    <row r="1996" spans="1:15" x14ac:dyDescent="0.25">
      <c r="A1996" s="2">
        <v>44084</v>
      </c>
      <c r="B1996" s="1" t="s">
        <v>11767</v>
      </c>
      <c r="C1996" s="1" t="s">
        <v>1</v>
      </c>
      <c r="D1996" s="1" t="str">
        <f>IF(Table3[[#This Row],[Column7]]="overcast","Overcast","Obscured")</f>
        <v>Overcast</v>
      </c>
      <c r="E1996" s="1" t="s">
        <v>11768</v>
      </c>
      <c r="F1996" s="3" t="str">
        <f>IF(ISBLANK(E1996),"",HYPERLINK(E1996, "Click here"))</f>
        <v>Click here</v>
      </c>
      <c r="G1996" s="1" t="s">
        <v>11769</v>
      </c>
      <c r="H1996" s="3" t="str">
        <f>IF(ISBLANK(G1996),"",HYPERLINK(G1996,"Click here"))</f>
        <v>Click here</v>
      </c>
      <c r="I1996" s="1" t="s">
        <v>11770</v>
      </c>
      <c r="J1996" s="3" t="str">
        <f>HYPERLINK(IF(ISBLANK(I1996),"",HYPERLINK(I1996,"Click here")))</f>
        <v>Click here</v>
      </c>
      <c r="K1996" s="1" t="s">
        <v>11771</v>
      </c>
      <c r="L1996" s="3" t="str">
        <f>HYPERLINK(IF(ISBLANK(K1996),"",HYPERLINK(K1996,"Click here")))</f>
        <v>Click here</v>
      </c>
      <c r="M1996" s="1" t="s">
        <v>11772</v>
      </c>
      <c r="N1996" s="1" t="b">
        <v>0</v>
      </c>
      <c r="O1996" s="3" t="str">
        <f>HYPERLINK(IF(ISBLANK(M1996),"",HYPERLINK(M1996,"Click here")))</f>
        <v>Click here</v>
      </c>
    </row>
    <row r="1997" spans="1:15" x14ac:dyDescent="0.25">
      <c r="A1997" s="2">
        <v>44084</v>
      </c>
      <c r="B1997" s="1" t="s">
        <v>11785</v>
      </c>
      <c r="C1997" s="1" t="s">
        <v>3</v>
      </c>
      <c r="D1997" s="1" t="str">
        <f>IF(Table3[[#This Row],[Column7]]="overcast","Overcast","Obscured")</f>
        <v>Obscured</v>
      </c>
      <c r="E1997" s="1" t="s">
        <v>11786</v>
      </c>
      <c r="F1997" s="3" t="str">
        <f>IF(ISBLANK(E1997),"",HYPERLINK(E1997, "Click here"))</f>
        <v>Click here</v>
      </c>
      <c r="G1997" s="1" t="s">
        <v>11787</v>
      </c>
      <c r="H1997" s="3" t="str">
        <f>IF(ISBLANK(G1997),"",HYPERLINK(G1997,"Click here"))</f>
        <v>Click here</v>
      </c>
      <c r="I1997" s="1" t="s">
        <v>11788</v>
      </c>
      <c r="J1997" s="3" t="str">
        <f>HYPERLINK(IF(ISBLANK(I1997),"",HYPERLINK(I1997,"Click here")))</f>
        <v>Click here</v>
      </c>
      <c r="K1997" s="1" t="s">
        <v>11789</v>
      </c>
      <c r="L1997" s="3" t="str">
        <f>HYPERLINK(IF(ISBLANK(K1997),"",HYPERLINK(K1997,"Click here")))</f>
        <v>Click here</v>
      </c>
      <c r="M1997" s="1" t="s">
        <v>11790</v>
      </c>
      <c r="N1997" s="1" t="b">
        <v>0</v>
      </c>
      <c r="O1997" s="3" t="str">
        <f>HYPERLINK(IF(ISBLANK(M1997),"",HYPERLINK(M1997,"Click here")))</f>
        <v>Click here</v>
      </c>
    </row>
    <row r="1998" spans="1:15" x14ac:dyDescent="0.25">
      <c r="A1998" s="2">
        <v>44084</v>
      </c>
      <c r="B1998" s="1" t="s">
        <v>11809</v>
      </c>
      <c r="C1998" s="1" t="s">
        <v>3</v>
      </c>
      <c r="D1998" s="1" t="str">
        <f>IF(Table3[[#This Row],[Column7]]="overcast","Overcast","Obscured")</f>
        <v>Obscured</v>
      </c>
      <c r="E1998" s="1" t="s">
        <v>11810</v>
      </c>
      <c r="F1998" s="3" t="str">
        <f>IF(ISBLANK(E1998),"",HYPERLINK(E1998, "Click here"))</f>
        <v>Click here</v>
      </c>
      <c r="G1998" s="1" t="s">
        <v>11811</v>
      </c>
      <c r="H1998" s="3" t="str">
        <f>IF(ISBLANK(G1998),"",HYPERLINK(G1998,"Click here"))</f>
        <v>Click here</v>
      </c>
      <c r="I1998" s="1" t="s">
        <v>11812</v>
      </c>
      <c r="J1998" s="3" t="str">
        <f>HYPERLINK(IF(ISBLANK(I1998),"",HYPERLINK(I1998,"Click here")))</f>
        <v>Click here</v>
      </c>
      <c r="K1998" s="1" t="s">
        <v>11813</v>
      </c>
      <c r="L1998" s="3" t="str">
        <f>HYPERLINK(IF(ISBLANK(K1998),"",HYPERLINK(K1998,"Click here")))</f>
        <v>Click here</v>
      </c>
      <c r="M1998" s="1" t="s">
        <v>11814</v>
      </c>
      <c r="N1998" s="1" t="b">
        <v>0</v>
      </c>
      <c r="O1998" s="3" t="str">
        <f>HYPERLINK(IF(ISBLANK(M1998),"",HYPERLINK(M1998,"Click here")))</f>
        <v>Click here</v>
      </c>
    </row>
    <row r="1999" spans="1:15" x14ac:dyDescent="0.25">
      <c r="A1999" s="2">
        <v>44084</v>
      </c>
      <c r="B1999" s="1" t="s">
        <v>11821</v>
      </c>
      <c r="C1999" s="1" t="s">
        <v>1</v>
      </c>
      <c r="D1999" s="1" t="str">
        <f>IF(Table3[[#This Row],[Column7]]="overcast","Overcast","Obscured")</f>
        <v>Overcast</v>
      </c>
      <c r="E1999" s="1" t="s">
        <v>11822</v>
      </c>
      <c r="F1999" s="3" t="str">
        <f>IF(ISBLANK(E1999),"",HYPERLINK(E1999, "Click here"))</f>
        <v>Click here</v>
      </c>
      <c r="G1999" s="1" t="s">
        <v>11823</v>
      </c>
      <c r="H1999" s="3" t="str">
        <f>IF(ISBLANK(G1999),"",HYPERLINK(G1999,"Click here"))</f>
        <v>Click here</v>
      </c>
      <c r="I1999" s="1" t="s">
        <v>11824</v>
      </c>
      <c r="J1999" s="3" t="str">
        <f>HYPERLINK(IF(ISBLANK(I1999),"",HYPERLINK(I1999,"Click here")))</f>
        <v>Click here</v>
      </c>
      <c r="K1999" s="1" t="s">
        <v>11825</v>
      </c>
      <c r="L1999" s="3" t="str">
        <f>HYPERLINK(IF(ISBLANK(K1999),"",HYPERLINK(K1999,"Click here")))</f>
        <v>Click here</v>
      </c>
      <c r="M1999" s="1" t="s">
        <v>11826</v>
      </c>
      <c r="N1999" s="1" t="b">
        <v>0</v>
      </c>
      <c r="O1999" s="3" t="str">
        <f>HYPERLINK(IF(ISBLANK(M1999),"",HYPERLINK(M1999,"Click here")))</f>
        <v>Click here</v>
      </c>
    </row>
    <row r="2000" spans="1:15" x14ac:dyDescent="0.25">
      <c r="A2000" s="2">
        <v>44084</v>
      </c>
      <c r="B2000" s="1" t="s">
        <v>11839</v>
      </c>
      <c r="C2000" s="1" t="s">
        <v>3</v>
      </c>
      <c r="D2000" s="1" t="str">
        <f>IF(Table3[[#This Row],[Column7]]="overcast","Overcast","Obscured")</f>
        <v>Obscured</v>
      </c>
      <c r="E2000" s="1" t="s">
        <v>11840</v>
      </c>
      <c r="F2000" s="3" t="str">
        <f>IF(ISBLANK(E2000),"",HYPERLINK(E2000, "Click here"))</f>
        <v>Click here</v>
      </c>
      <c r="G2000" s="1" t="s">
        <v>11841</v>
      </c>
      <c r="H2000" s="3" t="str">
        <f>IF(ISBLANK(G2000),"",HYPERLINK(G2000,"Click here"))</f>
        <v>Click here</v>
      </c>
      <c r="I2000" s="1" t="s">
        <v>11842</v>
      </c>
      <c r="J2000" s="3" t="str">
        <f>HYPERLINK(IF(ISBLANK(I2000),"",HYPERLINK(I2000,"Click here")))</f>
        <v>Click here</v>
      </c>
      <c r="K2000" s="1" t="s">
        <v>11843</v>
      </c>
      <c r="L2000" s="3" t="str">
        <f>HYPERLINK(IF(ISBLANK(K2000),"",HYPERLINK(K2000,"Click here")))</f>
        <v>Click here</v>
      </c>
      <c r="M2000" s="1" t="s">
        <v>11844</v>
      </c>
      <c r="N2000" s="1" t="b">
        <v>0</v>
      </c>
      <c r="O2000" s="3" t="str">
        <f>HYPERLINK(IF(ISBLANK(M2000),"",HYPERLINK(M2000,"Click here")))</f>
        <v>Click here</v>
      </c>
    </row>
    <row r="2001" spans="1:15" x14ac:dyDescent="0.25">
      <c r="A2001" s="2">
        <v>44084</v>
      </c>
      <c r="B2001" s="1" t="s">
        <v>11845</v>
      </c>
      <c r="C2001" s="1" t="s">
        <v>1</v>
      </c>
      <c r="D2001" s="1" t="str">
        <f>IF(Table3[[#This Row],[Column7]]="overcast","Overcast","Obscured")</f>
        <v>Overcast</v>
      </c>
      <c r="E2001" s="1" t="s">
        <v>11846</v>
      </c>
      <c r="F2001" s="3" t="str">
        <f>IF(ISBLANK(E2001),"",HYPERLINK(E2001, "Click here"))</f>
        <v>Click here</v>
      </c>
      <c r="G2001" s="1" t="s">
        <v>11847</v>
      </c>
      <c r="H2001" s="3" t="str">
        <f>IF(ISBLANK(G2001),"",HYPERLINK(G2001,"Click here"))</f>
        <v>Click here</v>
      </c>
      <c r="I2001" s="1" t="s">
        <v>11848</v>
      </c>
      <c r="J2001" s="3" t="str">
        <f>HYPERLINK(IF(ISBLANK(I2001),"",HYPERLINK(I2001,"Click here")))</f>
        <v>Click here</v>
      </c>
      <c r="K2001" s="1" t="s">
        <v>11849</v>
      </c>
      <c r="L2001" s="3" t="str">
        <f>HYPERLINK(IF(ISBLANK(K2001),"",HYPERLINK(K2001,"Click here")))</f>
        <v>Click here</v>
      </c>
      <c r="M2001" s="1" t="s">
        <v>11850</v>
      </c>
      <c r="N2001" s="1" t="b">
        <v>0</v>
      </c>
      <c r="O2001" s="3" t="str">
        <f>HYPERLINK(IF(ISBLANK(M2001),"",HYPERLINK(M2001,"Click here")))</f>
        <v>Click here</v>
      </c>
    </row>
    <row r="2002" spans="1:15" x14ac:dyDescent="0.25">
      <c r="A2002" s="2">
        <v>44084</v>
      </c>
      <c r="B2002" s="1" t="s">
        <v>11857</v>
      </c>
      <c r="C2002" s="1" t="s">
        <v>1</v>
      </c>
      <c r="D2002" s="1" t="str">
        <f>IF(Table3[[#This Row],[Column7]]="overcast","Overcast","Obscured")</f>
        <v>Overcast</v>
      </c>
      <c r="E2002" s="1" t="s">
        <v>11858</v>
      </c>
      <c r="F2002" s="3" t="str">
        <f>IF(ISBLANK(E2002),"",HYPERLINK(E2002, "Click here"))</f>
        <v>Click here</v>
      </c>
      <c r="G2002" s="1" t="s">
        <v>11859</v>
      </c>
      <c r="H2002" s="3" t="str">
        <f>IF(ISBLANK(G2002),"",HYPERLINK(G2002,"Click here"))</f>
        <v>Click here</v>
      </c>
      <c r="I2002" s="1" t="s">
        <v>11860</v>
      </c>
      <c r="J2002" s="3" t="str">
        <f>HYPERLINK(IF(ISBLANK(I2002),"",HYPERLINK(I2002,"Click here")))</f>
        <v>Click here</v>
      </c>
      <c r="K2002" s="1" t="s">
        <v>11861</v>
      </c>
      <c r="L2002" s="3" t="str">
        <f>HYPERLINK(IF(ISBLANK(K2002),"",HYPERLINK(K2002,"Click here")))</f>
        <v>Click here</v>
      </c>
      <c r="M2002" s="1" t="s">
        <v>11862</v>
      </c>
      <c r="N2002" s="1" t="b">
        <v>0</v>
      </c>
      <c r="O2002" s="3" t="str">
        <f>HYPERLINK(IF(ISBLANK(M2002),"",HYPERLINK(M2002,"Click here")))</f>
        <v>Click here</v>
      </c>
    </row>
    <row r="2003" spans="1:15" x14ac:dyDescent="0.25">
      <c r="A2003" s="2">
        <v>44084</v>
      </c>
      <c r="B2003" s="1" t="s">
        <v>11893</v>
      </c>
      <c r="C2003" s="1" t="s">
        <v>3</v>
      </c>
      <c r="D2003" s="1" t="str">
        <f>IF(Table3[[#This Row],[Column7]]="overcast","Overcast","Obscured")</f>
        <v>Obscured</v>
      </c>
      <c r="E2003" s="1" t="s">
        <v>11894</v>
      </c>
      <c r="F2003" s="3" t="str">
        <f>IF(ISBLANK(E2003),"",HYPERLINK(E2003, "Click here"))</f>
        <v>Click here</v>
      </c>
      <c r="G2003" s="1" t="s">
        <v>11895</v>
      </c>
      <c r="H2003" s="3" t="str">
        <f>IF(ISBLANK(G2003),"",HYPERLINK(G2003,"Click here"))</f>
        <v>Click here</v>
      </c>
      <c r="I2003" s="1" t="s">
        <v>11896</v>
      </c>
      <c r="J2003" s="3" t="str">
        <f>HYPERLINK(IF(ISBLANK(I2003),"",HYPERLINK(I2003,"Click here")))</f>
        <v>Click here</v>
      </c>
      <c r="K2003" s="1" t="s">
        <v>11897</v>
      </c>
      <c r="L2003" s="3" t="str">
        <f>HYPERLINK(IF(ISBLANK(K2003),"",HYPERLINK(K2003,"Click here")))</f>
        <v>Click here</v>
      </c>
      <c r="M2003" s="1" t="s">
        <v>11898</v>
      </c>
      <c r="N2003" s="1" t="b">
        <v>0</v>
      </c>
      <c r="O2003" s="3" t="str">
        <f>HYPERLINK(IF(ISBLANK(M2003),"",HYPERLINK(M2003,"Click here")))</f>
        <v>Click here</v>
      </c>
    </row>
    <row r="2004" spans="1:15" x14ac:dyDescent="0.25">
      <c r="A2004" s="2">
        <v>44084</v>
      </c>
      <c r="B2004" s="1" t="s">
        <v>11899</v>
      </c>
      <c r="C2004" s="1" t="s">
        <v>3</v>
      </c>
      <c r="D2004" s="1" t="str">
        <f>IF(Table3[[#This Row],[Column7]]="overcast","Overcast","Obscured")</f>
        <v>Obscured</v>
      </c>
      <c r="E2004" s="1" t="s">
        <v>11900</v>
      </c>
      <c r="F2004" s="3" t="str">
        <f>IF(ISBLANK(E2004),"",HYPERLINK(E2004, "Click here"))</f>
        <v>Click here</v>
      </c>
      <c r="G2004" s="1" t="s">
        <v>11901</v>
      </c>
      <c r="H2004" s="3" t="str">
        <f>IF(ISBLANK(G2004),"",HYPERLINK(G2004,"Click here"))</f>
        <v>Click here</v>
      </c>
      <c r="I2004" s="1" t="s">
        <v>11902</v>
      </c>
      <c r="J2004" s="3" t="str">
        <f>HYPERLINK(IF(ISBLANK(I2004),"",HYPERLINK(I2004,"Click here")))</f>
        <v>Click here</v>
      </c>
      <c r="K2004" s="1" t="s">
        <v>11903</v>
      </c>
      <c r="L2004" s="3" t="str">
        <f>HYPERLINK(IF(ISBLANK(K2004),"",HYPERLINK(K2004,"Click here")))</f>
        <v>Click here</v>
      </c>
      <c r="M2004" s="1" t="s">
        <v>11904</v>
      </c>
      <c r="N2004" s="1" t="b">
        <v>0</v>
      </c>
      <c r="O2004" s="3" t="str">
        <f>HYPERLINK(IF(ISBLANK(M2004),"",HYPERLINK(M2004,"Click here")))</f>
        <v>Click here</v>
      </c>
    </row>
    <row r="2005" spans="1:15" x14ac:dyDescent="0.25">
      <c r="A2005" s="2">
        <v>44084</v>
      </c>
      <c r="B2005" s="1" t="s">
        <v>11923</v>
      </c>
      <c r="C2005" s="1" t="s">
        <v>1</v>
      </c>
      <c r="D2005" s="1" t="str">
        <f>IF(Table3[[#This Row],[Column7]]="overcast","Overcast","Obscured")</f>
        <v>Overcast</v>
      </c>
      <c r="E2005" s="1" t="s">
        <v>11924</v>
      </c>
      <c r="F2005" s="3" t="str">
        <f>IF(ISBLANK(E2005),"",HYPERLINK(E2005, "Click here"))</f>
        <v>Click here</v>
      </c>
      <c r="G2005" s="1" t="s">
        <v>11925</v>
      </c>
      <c r="H2005" s="3" t="str">
        <f>IF(ISBLANK(G2005),"",HYPERLINK(G2005,"Click here"))</f>
        <v>Click here</v>
      </c>
      <c r="I2005" s="1" t="s">
        <v>11926</v>
      </c>
      <c r="J2005" s="3" t="str">
        <f>HYPERLINK(IF(ISBLANK(I2005),"",HYPERLINK(I2005,"Click here")))</f>
        <v>Click here</v>
      </c>
      <c r="K2005" s="1" t="s">
        <v>11927</v>
      </c>
      <c r="L2005" s="3" t="str">
        <f>HYPERLINK(IF(ISBLANK(K2005),"",HYPERLINK(K2005,"Click here")))</f>
        <v>Click here</v>
      </c>
      <c r="M2005" s="1" t="s">
        <v>11928</v>
      </c>
      <c r="N2005" s="1" t="b">
        <v>0</v>
      </c>
      <c r="O2005" s="3" t="str">
        <f>HYPERLINK(IF(ISBLANK(M2005),"",HYPERLINK(M2005,"Click here")))</f>
        <v>Click here</v>
      </c>
    </row>
    <row r="2006" spans="1:15" x14ac:dyDescent="0.25">
      <c r="A2006" s="2">
        <v>44084</v>
      </c>
      <c r="B2006" s="1" t="s">
        <v>11941</v>
      </c>
      <c r="C2006" s="1" t="s">
        <v>1</v>
      </c>
      <c r="D2006" s="1" t="str">
        <f>IF(Table3[[#This Row],[Column7]]="overcast","Overcast","Obscured")</f>
        <v>Overcast</v>
      </c>
      <c r="E2006" s="1" t="s">
        <v>11942</v>
      </c>
      <c r="F2006" s="3" t="str">
        <f>IF(ISBLANK(E2006),"",HYPERLINK(E2006, "Click here"))</f>
        <v>Click here</v>
      </c>
      <c r="G2006" s="1" t="s">
        <v>11943</v>
      </c>
      <c r="H2006" s="3" t="str">
        <f>IF(ISBLANK(G2006),"",HYPERLINK(G2006,"Click here"))</f>
        <v>Click here</v>
      </c>
      <c r="I2006" s="1" t="s">
        <v>11944</v>
      </c>
      <c r="J2006" s="3" t="str">
        <f>HYPERLINK(IF(ISBLANK(I2006),"",HYPERLINK(I2006,"Click here")))</f>
        <v>Click here</v>
      </c>
      <c r="K2006" s="1" t="s">
        <v>11945</v>
      </c>
      <c r="L2006" s="3" t="str">
        <f>HYPERLINK(IF(ISBLANK(K2006),"",HYPERLINK(K2006,"Click here")))</f>
        <v>Click here</v>
      </c>
      <c r="M2006" s="1" t="s">
        <v>11946</v>
      </c>
      <c r="N2006" s="1" t="b">
        <v>0</v>
      </c>
      <c r="O2006" s="3" t="str">
        <f>HYPERLINK(IF(ISBLANK(M2006),"",HYPERLINK(M2006,"Click here")))</f>
        <v>Click here</v>
      </c>
    </row>
    <row r="2007" spans="1:15" x14ac:dyDescent="0.25">
      <c r="A2007" s="2">
        <v>44084</v>
      </c>
      <c r="B2007" s="1" t="s">
        <v>11947</v>
      </c>
      <c r="C2007" s="1" t="s">
        <v>1</v>
      </c>
      <c r="D2007" s="1" t="str">
        <f>IF(Table3[[#This Row],[Column7]]="overcast","Overcast","Obscured")</f>
        <v>Overcast</v>
      </c>
      <c r="E2007" s="1" t="s">
        <v>11948</v>
      </c>
      <c r="F2007" s="3" t="str">
        <f>IF(ISBLANK(E2007),"",HYPERLINK(E2007, "Click here"))</f>
        <v>Click here</v>
      </c>
      <c r="G2007" s="1" t="s">
        <v>11949</v>
      </c>
      <c r="H2007" s="3" t="str">
        <f>IF(ISBLANK(G2007),"",HYPERLINK(G2007,"Click here"))</f>
        <v>Click here</v>
      </c>
      <c r="I2007" s="1" t="s">
        <v>11950</v>
      </c>
      <c r="J2007" s="3" t="str">
        <f>HYPERLINK(IF(ISBLANK(I2007),"",HYPERLINK(I2007,"Click here")))</f>
        <v>Click here</v>
      </c>
      <c r="K2007" s="1" t="s">
        <v>11951</v>
      </c>
      <c r="L2007" s="3" t="str">
        <f>HYPERLINK(IF(ISBLANK(K2007),"",HYPERLINK(K2007,"Click here")))</f>
        <v>Click here</v>
      </c>
      <c r="M2007" s="1" t="s">
        <v>11952</v>
      </c>
      <c r="N2007" s="1" t="b">
        <v>0</v>
      </c>
      <c r="O2007" s="3" t="str">
        <f>HYPERLINK(IF(ISBLANK(M2007),"",HYPERLINK(M2007,"Click here")))</f>
        <v>Click here</v>
      </c>
    </row>
    <row r="2008" spans="1:15" x14ac:dyDescent="0.25">
      <c r="A2008" s="2">
        <v>44084</v>
      </c>
      <c r="B2008" s="1" t="s">
        <v>11965</v>
      </c>
      <c r="C2008" s="1" t="s">
        <v>1</v>
      </c>
      <c r="D2008" s="1" t="str">
        <f>IF(Table3[[#This Row],[Column7]]="overcast","Overcast","Obscured")</f>
        <v>Overcast</v>
      </c>
      <c r="E2008" s="1" t="s">
        <v>11966</v>
      </c>
      <c r="F2008" s="3" t="str">
        <f>IF(ISBLANK(E2008),"",HYPERLINK(E2008, "Click here"))</f>
        <v>Click here</v>
      </c>
      <c r="G2008" s="1" t="s">
        <v>11967</v>
      </c>
      <c r="H2008" s="3" t="str">
        <f>IF(ISBLANK(G2008),"",HYPERLINK(G2008,"Click here"))</f>
        <v>Click here</v>
      </c>
      <c r="I2008" s="1" t="s">
        <v>11968</v>
      </c>
      <c r="J2008" s="3" t="str">
        <f>HYPERLINK(IF(ISBLANK(I2008),"",HYPERLINK(I2008,"Click here")))</f>
        <v>Click here</v>
      </c>
      <c r="K2008" s="1" t="s">
        <v>11969</v>
      </c>
      <c r="L2008" s="3" t="str">
        <f>HYPERLINK(IF(ISBLANK(K2008),"",HYPERLINK(K2008,"Click here")))</f>
        <v>Click here</v>
      </c>
      <c r="M2008" s="1" t="s">
        <v>11970</v>
      </c>
      <c r="N2008" s="1" t="b">
        <v>0</v>
      </c>
      <c r="O2008" s="3" t="str">
        <f>HYPERLINK(IF(ISBLANK(M2008),"",HYPERLINK(M2008,"Click here")))</f>
        <v>Click here</v>
      </c>
    </row>
    <row r="2009" spans="1:15" x14ac:dyDescent="0.25">
      <c r="A2009" s="2">
        <v>44084</v>
      </c>
      <c r="B2009" s="1" t="s">
        <v>11971</v>
      </c>
      <c r="C2009" s="1" t="s">
        <v>1</v>
      </c>
      <c r="D2009" s="1" t="str">
        <f>IF(Table3[[#This Row],[Column7]]="overcast","Overcast","Obscured")</f>
        <v>Overcast</v>
      </c>
      <c r="E2009" s="1" t="s">
        <v>11972</v>
      </c>
      <c r="F2009" s="3" t="str">
        <f>IF(ISBLANK(E2009),"",HYPERLINK(E2009, "Click here"))</f>
        <v>Click here</v>
      </c>
      <c r="G2009" s="1" t="s">
        <v>11973</v>
      </c>
      <c r="H2009" s="3" t="str">
        <f>IF(ISBLANK(G2009),"",HYPERLINK(G2009,"Click here"))</f>
        <v>Click here</v>
      </c>
      <c r="I2009" s="1" t="s">
        <v>11974</v>
      </c>
      <c r="J2009" s="3" t="str">
        <f>HYPERLINK(IF(ISBLANK(I2009),"",HYPERLINK(I2009,"Click here")))</f>
        <v>Click here</v>
      </c>
      <c r="K2009" s="1" t="s">
        <v>11975</v>
      </c>
      <c r="L2009" s="3" t="str">
        <f>HYPERLINK(IF(ISBLANK(K2009),"",HYPERLINK(K2009,"Click here")))</f>
        <v>Click here</v>
      </c>
      <c r="M2009" s="1" t="s">
        <v>11976</v>
      </c>
      <c r="N2009" s="1" t="b">
        <v>0</v>
      </c>
      <c r="O2009" s="3" t="str">
        <f>HYPERLINK(IF(ISBLANK(M2009),"",HYPERLINK(M2009,"Click here")))</f>
        <v>Click here</v>
      </c>
    </row>
    <row r="2010" spans="1:15" x14ac:dyDescent="0.25">
      <c r="A2010" s="2">
        <v>44084</v>
      </c>
      <c r="B2010" s="1" t="s">
        <v>11977</v>
      </c>
      <c r="C2010" s="1" t="s">
        <v>3</v>
      </c>
      <c r="D2010" s="1" t="str">
        <f>IF(Table3[[#This Row],[Column7]]="overcast","Overcast","Obscured")</f>
        <v>Obscured</v>
      </c>
      <c r="E2010" s="1" t="s">
        <v>11978</v>
      </c>
      <c r="F2010" s="3" t="str">
        <f>IF(ISBLANK(E2010),"",HYPERLINK(E2010, "Click here"))</f>
        <v>Click here</v>
      </c>
      <c r="G2010" s="1" t="s">
        <v>11979</v>
      </c>
      <c r="H2010" s="3" t="str">
        <f>IF(ISBLANK(G2010),"",HYPERLINK(G2010,"Click here"))</f>
        <v>Click here</v>
      </c>
      <c r="I2010" s="1" t="s">
        <v>11980</v>
      </c>
      <c r="J2010" s="3" t="str">
        <f>HYPERLINK(IF(ISBLANK(I2010),"",HYPERLINK(I2010,"Click here")))</f>
        <v>Click here</v>
      </c>
      <c r="K2010" s="1" t="s">
        <v>11981</v>
      </c>
      <c r="L2010" s="3" t="str">
        <f>HYPERLINK(IF(ISBLANK(K2010),"",HYPERLINK(K2010,"Click here")))</f>
        <v>Click here</v>
      </c>
      <c r="M2010" s="1" t="s">
        <v>11982</v>
      </c>
      <c r="N2010" s="1" t="b">
        <v>0</v>
      </c>
      <c r="O2010" s="3" t="str">
        <f>HYPERLINK(IF(ISBLANK(M2010),"",HYPERLINK(M2010,"Click here")))</f>
        <v>Click here</v>
      </c>
    </row>
    <row r="2011" spans="1:15" x14ac:dyDescent="0.25">
      <c r="A2011" s="2">
        <v>44084</v>
      </c>
      <c r="B2011" s="1" t="s">
        <v>11983</v>
      </c>
      <c r="C2011" s="1" t="s">
        <v>1</v>
      </c>
      <c r="D2011" s="1" t="str">
        <f>IF(Table3[[#This Row],[Column7]]="overcast","Overcast","Obscured")</f>
        <v>Overcast</v>
      </c>
      <c r="E2011" s="1" t="s">
        <v>11984</v>
      </c>
      <c r="F2011" s="3" t="str">
        <f>IF(ISBLANK(E2011),"",HYPERLINK(E2011, "Click here"))</f>
        <v>Click here</v>
      </c>
      <c r="G2011" s="1" t="s">
        <v>11985</v>
      </c>
      <c r="H2011" s="3" t="str">
        <f>IF(ISBLANK(G2011),"",HYPERLINK(G2011,"Click here"))</f>
        <v>Click here</v>
      </c>
      <c r="I2011" s="1" t="s">
        <v>11986</v>
      </c>
      <c r="J2011" s="3" t="str">
        <f>HYPERLINK(IF(ISBLANK(I2011),"",HYPERLINK(I2011,"Click here")))</f>
        <v>Click here</v>
      </c>
      <c r="K2011" s="1" t="s">
        <v>11987</v>
      </c>
      <c r="L2011" s="3" t="str">
        <f>HYPERLINK(IF(ISBLANK(K2011),"",HYPERLINK(K2011,"Click here")))</f>
        <v>Click here</v>
      </c>
      <c r="M2011" s="1" t="s">
        <v>11988</v>
      </c>
      <c r="N2011" s="1" t="b">
        <v>0</v>
      </c>
      <c r="O2011" s="3" t="str">
        <f>HYPERLINK(IF(ISBLANK(M2011),"",HYPERLINK(M2011,"Click here")))</f>
        <v>Click here</v>
      </c>
    </row>
    <row r="2012" spans="1:15" x14ac:dyDescent="0.25">
      <c r="A2012" s="2">
        <v>44084</v>
      </c>
      <c r="B2012" s="1" t="s">
        <v>12019</v>
      </c>
      <c r="C2012" s="1" t="s">
        <v>3</v>
      </c>
      <c r="D2012" s="1" t="str">
        <f>IF(Table3[[#This Row],[Column7]]="overcast","Overcast","Obscured")</f>
        <v>Obscured</v>
      </c>
      <c r="E2012" s="1" t="s">
        <v>12020</v>
      </c>
      <c r="F2012" s="3" t="str">
        <f>IF(ISBLANK(E2012),"",HYPERLINK(E2012, "Click here"))</f>
        <v>Click here</v>
      </c>
      <c r="G2012" s="1" t="s">
        <v>12021</v>
      </c>
      <c r="H2012" s="3" t="str">
        <f>IF(ISBLANK(G2012),"",HYPERLINK(G2012,"Click here"))</f>
        <v>Click here</v>
      </c>
      <c r="I2012" s="1" t="s">
        <v>12022</v>
      </c>
      <c r="J2012" s="3" t="str">
        <f>HYPERLINK(IF(ISBLANK(I2012),"",HYPERLINK(I2012,"Click here")))</f>
        <v>Click here</v>
      </c>
      <c r="K2012" s="1" t="s">
        <v>12023</v>
      </c>
      <c r="L2012" s="3" t="str">
        <f>HYPERLINK(IF(ISBLANK(K2012),"",HYPERLINK(K2012,"Click here")))</f>
        <v>Click here</v>
      </c>
      <c r="M2012" s="1" t="s">
        <v>12024</v>
      </c>
      <c r="N2012" s="1" t="b">
        <v>0</v>
      </c>
      <c r="O2012" s="3" t="str">
        <f>HYPERLINK(IF(ISBLANK(M2012),"",HYPERLINK(M2012,"Click here")))</f>
        <v>Click here</v>
      </c>
    </row>
    <row r="2013" spans="1:15" x14ac:dyDescent="0.25">
      <c r="A2013" s="2">
        <v>44084</v>
      </c>
      <c r="B2013" s="1" t="s">
        <v>12049</v>
      </c>
      <c r="C2013" s="1" t="s">
        <v>1</v>
      </c>
      <c r="D2013" s="1" t="str">
        <f>IF(Table3[[#This Row],[Column7]]="overcast","Overcast","Obscured")</f>
        <v>Overcast</v>
      </c>
      <c r="E2013" s="1"/>
      <c r="F2013" s="3" t="str">
        <f>IF(ISBLANK(E2013),"",HYPERLINK(E2013, "Click here"))</f>
        <v/>
      </c>
      <c r="G2013" s="1" t="s">
        <v>12050</v>
      </c>
      <c r="H2013" s="3" t="str">
        <f>IF(ISBLANK(G2013),"",HYPERLINK(G2013,"Click here"))</f>
        <v>Click here</v>
      </c>
      <c r="I2013" s="1" t="s">
        <v>12051</v>
      </c>
      <c r="J2013" s="3" t="str">
        <f>HYPERLINK(IF(ISBLANK(I2013),"",HYPERLINK(I2013,"Click here")))</f>
        <v>Click here</v>
      </c>
      <c r="K2013" s="1" t="s">
        <v>12052</v>
      </c>
      <c r="L2013" s="3" t="str">
        <f>HYPERLINK(IF(ISBLANK(K2013),"",HYPERLINK(K2013,"Click here")))</f>
        <v>Click here</v>
      </c>
      <c r="M2013" s="1" t="s">
        <v>12053</v>
      </c>
      <c r="N2013" s="1" t="b">
        <v>0</v>
      </c>
      <c r="O2013" s="3" t="str">
        <f>HYPERLINK(IF(ISBLANK(M2013),"",HYPERLINK(M2013,"Click here")))</f>
        <v>Click here</v>
      </c>
    </row>
    <row r="2014" spans="1:15" x14ac:dyDescent="0.25">
      <c r="A2014" s="2">
        <v>44084</v>
      </c>
      <c r="B2014" s="1" t="s">
        <v>12060</v>
      </c>
      <c r="C2014" s="1" t="s">
        <v>1</v>
      </c>
      <c r="D2014" s="1" t="str">
        <f>IF(Table3[[#This Row],[Column7]]="overcast","Overcast","Obscured")</f>
        <v>Overcast</v>
      </c>
      <c r="E2014" s="1" t="s">
        <v>12061</v>
      </c>
      <c r="F2014" s="3" t="str">
        <f>IF(ISBLANK(E2014),"",HYPERLINK(E2014, "Click here"))</f>
        <v>Click here</v>
      </c>
      <c r="G2014" s="1" t="s">
        <v>12062</v>
      </c>
      <c r="H2014" s="3" t="str">
        <f>IF(ISBLANK(G2014),"",HYPERLINK(G2014,"Click here"))</f>
        <v>Click here</v>
      </c>
      <c r="I2014" s="1" t="s">
        <v>12063</v>
      </c>
      <c r="J2014" s="3" t="str">
        <f>HYPERLINK(IF(ISBLANK(I2014),"",HYPERLINK(I2014,"Click here")))</f>
        <v>Click here</v>
      </c>
      <c r="K2014" s="1" t="s">
        <v>12064</v>
      </c>
      <c r="L2014" s="3" t="str">
        <f>HYPERLINK(IF(ISBLANK(K2014),"",HYPERLINK(K2014,"Click here")))</f>
        <v>Click here</v>
      </c>
      <c r="M2014" s="1" t="s">
        <v>12065</v>
      </c>
      <c r="N2014" s="1" t="b">
        <v>0</v>
      </c>
      <c r="O2014" s="3" t="str">
        <f>HYPERLINK(IF(ISBLANK(M2014),"",HYPERLINK(M2014,"Click here")))</f>
        <v>Click here</v>
      </c>
    </row>
    <row r="2015" spans="1:15" x14ac:dyDescent="0.25">
      <c r="A2015" s="2">
        <v>44084</v>
      </c>
      <c r="B2015" s="1" t="s">
        <v>12083</v>
      </c>
      <c r="C2015" s="1" t="s">
        <v>3</v>
      </c>
      <c r="D2015" s="1" t="str">
        <f>IF(Table3[[#This Row],[Column7]]="overcast","Overcast","Obscured")</f>
        <v>Obscured</v>
      </c>
      <c r="E2015" s="1" t="s">
        <v>12084</v>
      </c>
      <c r="F2015" s="3" t="str">
        <f>IF(ISBLANK(E2015),"",HYPERLINK(E2015, "Click here"))</f>
        <v>Click here</v>
      </c>
      <c r="G2015" s="1" t="s">
        <v>12085</v>
      </c>
      <c r="H2015" s="3" t="str">
        <f>IF(ISBLANK(G2015),"",HYPERLINK(G2015,"Click here"))</f>
        <v>Click here</v>
      </c>
      <c r="I2015" s="1" t="s">
        <v>12086</v>
      </c>
      <c r="J2015" s="3" t="str">
        <f>HYPERLINK(IF(ISBLANK(I2015),"",HYPERLINK(I2015,"Click here")))</f>
        <v>Click here</v>
      </c>
      <c r="K2015" s="1" t="s">
        <v>12087</v>
      </c>
      <c r="L2015" s="3" t="str">
        <f>HYPERLINK(IF(ISBLANK(K2015),"",HYPERLINK(K2015,"Click here")))</f>
        <v>Click here</v>
      </c>
      <c r="M2015" s="1" t="s">
        <v>12088</v>
      </c>
      <c r="N2015" s="1" t="b">
        <v>0</v>
      </c>
      <c r="O2015" s="3" t="str">
        <f>HYPERLINK(IF(ISBLANK(M2015),"",HYPERLINK(M2015,"Click here")))</f>
        <v>Click here</v>
      </c>
    </row>
    <row r="2016" spans="1:15" x14ac:dyDescent="0.25">
      <c r="A2016" s="2">
        <v>44084</v>
      </c>
      <c r="B2016" s="1" t="s">
        <v>12118</v>
      </c>
      <c r="C2016" s="1" t="s">
        <v>3</v>
      </c>
      <c r="D2016" s="1" t="str">
        <f>IF(Table3[[#This Row],[Column7]]="overcast","Overcast","Obscured")</f>
        <v>Obscured</v>
      </c>
      <c r="E2016" s="1" t="s">
        <v>12119</v>
      </c>
      <c r="F2016" s="3" t="str">
        <f>IF(ISBLANK(E2016),"",HYPERLINK(E2016, "Click here"))</f>
        <v>Click here</v>
      </c>
      <c r="G2016" s="1" t="s">
        <v>12120</v>
      </c>
      <c r="H2016" s="3" t="str">
        <f>IF(ISBLANK(G2016),"",HYPERLINK(G2016,"Click here"))</f>
        <v>Click here</v>
      </c>
      <c r="I2016" s="1" t="s">
        <v>12121</v>
      </c>
      <c r="J2016" s="3" t="str">
        <f>HYPERLINK(IF(ISBLANK(I2016),"",HYPERLINK(I2016,"Click here")))</f>
        <v>Click here</v>
      </c>
      <c r="K2016" s="1" t="s">
        <v>12122</v>
      </c>
      <c r="L2016" s="3" t="str">
        <f>HYPERLINK(IF(ISBLANK(K2016),"",HYPERLINK(K2016,"Click here")))</f>
        <v>Click here</v>
      </c>
      <c r="M2016" s="1" t="s">
        <v>12123</v>
      </c>
      <c r="N2016" s="1" t="b">
        <v>0</v>
      </c>
      <c r="O2016" s="3" t="str">
        <f>HYPERLINK(IF(ISBLANK(M2016),"",HYPERLINK(M2016,"Click here")))</f>
        <v>Click here</v>
      </c>
    </row>
    <row r="2017" spans="1:15" x14ac:dyDescent="0.25">
      <c r="A2017" s="2">
        <v>44084</v>
      </c>
      <c r="B2017" s="1" t="s">
        <v>12124</v>
      </c>
      <c r="C2017" s="1" t="s">
        <v>1</v>
      </c>
      <c r="D2017" s="1" t="str">
        <f>IF(Table3[[#This Row],[Column7]]="overcast","Overcast","Obscured")</f>
        <v>Overcast</v>
      </c>
      <c r="E2017" s="1" t="s">
        <v>12125</v>
      </c>
      <c r="F2017" s="3" t="str">
        <f>IF(ISBLANK(E2017),"",HYPERLINK(E2017, "Click here"))</f>
        <v>Click here</v>
      </c>
      <c r="G2017" s="1" t="s">
        <v>12126</v>
      </c>
      <c r="H2017" s="3" t="str">
        <f>IF(ISBLANK(G2017),"",HYPERLINK(G2017,"Click here"))</f>
        <v>Click here</v>
      </c>
      <c r="I2017" s="1" t="s">
        <v>12127</v>
      </c>
      <c r="J2017" s="3" t="str">
        <f>HYPERLINK(IF(ISBLANK(I2017),"",HYPERLINK(I2017,"Click here")))</f>
        <v>Click here</v>
      </c>
      <c r="K2017" s="1" t="s">
        <v>12128</v>
      </c>
      <c r="L2017" s="3" t="str">
        <f>HYPERLINK(IF(ISBLANK(K2017),"",HYPERLINK(K2017,"Click here")))</f>
        <v>Click here</v>
      </c>
      <c r="M2017" s="1" t="s">
        <v>12129</v>
      </c>
      <c r="N2017" s="1" t="b">
        <v>0</v>
      </c>
      <c r="O2017" s="3" t="str">
        <f>HYPERLINK(IF(ISBLANK(M2017),"",HYPERLINK(M2017,"Click here")))</f>
        <v>Click here</v>
      </c>
    </row>
    <row r="2018" spans="1:15" x14ac:dyDescent="0.25">
      <c r="A2018" s="2">
        <v>44084</v>
      </c>
      <c r="B2018" s="1" t="s">
        <v>12136</v>
      </c>
      <c r="C2018" s="1" t="s">
        <v>1</v>
      </c>
      <c r="D2018" s="1" t="str">
        <f>IF(Table3[[#This Row],[Column7]]="overcast","Overcast","Obscured")</f>
        <v>Overcast</v>
      </c>
      <c r="E2018" s="1" t="s">
        <v>12137</v>
      </c>
      <c r="F2018" s="3" t="str">
        <f>IF(ISBLANK(E2018),"",HYPERLINK(E2018, "Click here"))</f>
        <v>Click here</v>
      </c>
      <c r="G2018" s="1" t="s">
        <v>12138</v>
      </c>
      <c r="H2018" s="3" t="str">
        <f>IF(ISBLANK(G2018),"",HYPERLINK(G2018,"Click here"))</f>
        <v>Click here</v>
      </c>
      <c r="I2018" s="1" t="s">
        <v>12139</v>
      </c>
      <c r="J2018" s="3" t="str">
        <f>HYPERLINK(IF(ISBLANK(I2018),"",HYPERLINK(I2018,"Click here")))</f>
        <v>Click here</v>
      </c>
      <c r="K2018" s="1" t="s">
        <v>12140</v>
      </c>
      <c r="L2018" s="3" t="str">
        <f>HYPERLINK(IF(ISBLANK(K2018),"",HYPERLINK(K2018,"Click here")))</f>
        <v>Click here</v>
      </c>
      <c r="M2018" s="1" t="s">
        <v>12141</v>
      </c>
      <c r="N2018" s="1" t="b">
        <v>0</v>
      </c>
      <c r="O2018" s="3" t="str">
        <f>HYPERLINK(IF(ISBLANK(M2018),"",HYPERLINK(M2018,"Click here")))</f>
        <v>Click here</v>
      </c>
    </row>
    <row r="2019" spans="1:15" x14ac:dyDescent="0.25">
      <c r="A2019" s="2">
        <v>44084</v>
      </c>
      <c r="B2019" s="1" t="s">
        <v>12160</v>
      </c>
      <c r="C2019" s="1" t="s">
        <v>1</v>
      </c>
      <c r="D2019" s="1" t="str">
        <f>IF(Table3[[#This Row],[Column7]]="overcast","Overcast","Obscured")</f>
        <v>Overcast</v>
      </c>
      <c r="E2019" s="1" t="s">
        <v>12161</v>
      </c>
      <c r="F2019" s="3" t="str">
        <f>IF(ISBLANK(E2019),"",HYPERLINK(E2019, "Click here"))</f>
        <v>Click here</v>
      </c>
      <c r="G2019" s="1" t="s">
        <v>12162</v>
      </c>
      <c r="H2019" s="3" t="str">
        <f>IF(ISBLANK(G2019),"",HYPERLINK(G2019,"Click here"))</f>
        <v>Click here</v>
      </c>
      <c r="I2019" s="1" t="s">
        <v>12163</v>
      </c>
      <c r="J2019" s="3" t="str">
        <f>HYPERLINK(IF(ISBLANK(I2019),"",HYPERLINK(I2019,"Click here")))</f>
        <v>Click here</v>
      </c>
      <c r="K2019" s="1" t="s">
        <v>12164</v>
      </c>
      <c r="L2019" s="3" t="str">
        <f>HYPERLINK(IF(ISBLANK(K2019),"",HYPERLINK(K2019,"Click here")))</f>
        <v>Click here</v>
      </c>
      <c r="M2019" s="1" t="s">
        <v>12165</v>
      </c>
      <c r="N2019" s="1" t="b">
        <v>0</v>
      </c>
      <c r="O2019" s="3" t="str">
        <f>HYPERLINK(IF(ISBLANK(M2019),"",HYPERLINK(M2019,"Click here")))</f>
        <v>Click here</v>
      </c>
    </row>
    <row r="2020" spans="1:15" x14ac:dyDescent="0.25">
      <c r="A2020" s="2">
        <v>44084</v>
      </c>
      <c r="B2020" s="1" t="s">
        <v>12190</v>
      </c>
      <c r="C2020" s="1" t="s">
        <v>3</v>
      </c>
      <c r="D2020" s="1" t="str">
        <f>IF(Table3[[#This Row],[Column7]]="overcast","Overcast","Obscured")</f>
        <v>Obscured</v>
      </c>
      <c r="E2020" s="1" t="s">
        <v>12191</v>
      </c>
      <c r="F2020" s="3" t="str">
        <f>IF(ISBLANK(E2020),"",HYPERLINK(E2020, "Click here"))</f>
        <v>Click here</v>
      </c>
      <c r="G2020" s="1" t="s">
        <v>12192</v>
      </c>
      <c r="H2020" s="3" t="str">
        <f>IF(ISBLANK(G2020),"",HYPERLINK(G2020,"Click here"))</f>
        <v>Click here</v>
      </c>
      <c r="I2020" s="1" t="s">
        <v>12193</v>
      </c>
      <c r="J2020" s="3" t="str">
        <f>HYPERLINK(IF(ISBLANK(I2020),"",HYPERLINK(I2020,"Click here")))</f>
        <v>Click here</v>
      </c>
      <c r="K2020" s="1" t="s">
        <v>12194</v>
      </c>
      <c r="L2020" s="3" t="str">
        <f>HYPERLINK(IF(ISBLANK(K2020),"",HYPERLINK(K2020,"Click here")))</f>
        <v>Click here</v>
      </c>
      <c r="M2020" s="1" t="s">
        <v>12195</v>
      </c>
      <c r="N2020" s="1" t="b">
        <v>0</v>
      </c>
      <c r="O2020" s="3" t="str">
        <f>HYPERLINK(IF(ISBLANK(M2020),"",HYPERLINK(M2020,"Click here")))</f>
        <v>Click here</v>
      </c>
    </row>
    <row r="2021" spans="1:15" x14ac:dyDescent="0.25">
      <c r="A2021" s="2">
        <v>44084</v>
      </c>
      <c r="B2021" s="1" t="s">
        <v>12244</v>
      </c>
      <c r="C2021" s="1" t="s">
        <v>1</v>
      </c>
      <c r="D2021" s="1" t="str">
        <f>IF(Table3[[#This Row],[Column7]]="overcast","Overcast","Obscured")</f>
        <v>Overcast</v>
      </c>
      <c r="E2021" s="1" t="s">
        <v>12245</v>
      </c>
      <c r="F2021" s="3" t="str">
        <f>IF(ISBLANK(E2021),"",HYPERLINK(E2021, "Click here"))</f>
        <v>Click here</v>
      </c>
      <c r="G2021" s="1" t="s">
        <v>12246</v>
      </c>
      <c r="H2021" s="3" t="str">
        <f>IF(ISBLANK(G2021),"",HYPERLINK(G2021,"Click here"))</f>
        <v>Click here</v>
      </c>
      <c r="I2021" s="1" t="s">
        <v>12247</v>
      </c>
      <c r="J2021" s="3" t="str">
        <f>HYPERLINK(IF(ISBLANK(I2021),"",HYPERLINK(I2021,"Click here")))</f>
        <v>Click here</v>
      </c>
      <c r="K2021" s="1" t="s">
        <v>12248</v>
      </c>
      <c r="L2021" s="3" t="str">
        <f>HYPERLINK(IF(ISBLANK(K2021),"",HYPERLINK(K2021,"Click here")))</f>
        <v>Click here</v>
      </c>
      <c r="M2021" s="1" t="s">
        <v>12249</v>
      </c>
      <c r="N2021" s="1" t="b">
        <v>0</v>
      </c>
      <c r="O2021" s="3" t="str">
        <f>HYPERLINK(IF(ISBLANK(M2021),"",HYPERLINK(M2021,"Click here")))</f>
        <v>Click here</v>
      </c>
    </row>
    <row r="2022" spans="1:15" x14ac:dyDescent="0.25">
      <c r="A2022" s="2">
        <v>44084</v>
      </c>
      <c r="B2022" s="1" t="s">
        <v>12298</v>
      </c>
      <c r="C2022" s="1" t="s">
        <v>1</v>
      </c>
      <c r="D2022" s="1" t="str">
        <f>IF(Table3[[#This Row],[Column7]]="overcast","Overcast","Obscured")</f>
        <v>Overcast</v>
      </c>
      <c r="E2022" s="1" t="s">
        <v>12299</v>
      </c>
      <c r="F2022" s="3" t="str">
        <f>IF(ISBLANK(E2022),"",HYPERLINK(E2022, "Click here"))</f>
        <v>Click here</v>
      </c>
      <c r="G2022" s="1" t="s">
        <v>12300</v>
      </c>
      <c r="H2022" s="3" t="str">
        <f>IF(ISBLANK(G2022),"",HYPERLINK(G2022,"Click here"))</f>
        <v>Click here</v>
      </c>
      <c r="I2022" s="1" t="s">
        <v>12301</v>
      </c>
      <c r="J2022" s="3" t="str">
        <f>HYPERLINK(IF(ISBLANK(I2022),"",HYPERLINK(I2022,"Click here")))</f>
        <v>Click here</v>
      </c>
      <c r="K2022" s="1" t="s">
        <v>12302</v>
      </c>
      <c r="L2022" s="3" t="str">
        <f>HYPERLINK(IF(ISBLANK(K2022),"",HYPERLINK(K2022,"Click here")))</f>
        <v>Click here</v>
      </c>
      <c r="M2022" s="1" t="s">
        <v>12303</v>
      </c>
      <c r="N2022" s="1" t="b">
        <v>0</v>
      </c>
      <c r="O2022" s="3" t="str">
        <f>HYPERLINK(IF(ISBLANK(M2022),"",HYPERLINK(M2022,"Click here")))</f>
        <v>Click here</v>
      </c>
    </row>
    <row r="2023" spans="1:15" x14ac:dyDescent="0.25">
      <c r="A2023" s="2">
        <v>44084</v>
      </c>
      <c r="B2023" s="1" t="s">
        <v>12316</v>
      </c>
      <c r="C2023" s="1" t="s">
        <v>1</v>
      </c>
      <c r="D2023" s="1" t="str">
        <f>IF(Table3[[#This Row],[Column7]]="overcast","Overcast","Obscured")</f>
        <v>Overcast</v>
      </c>
      <c r="E2023" s="1" t="s">
        <v>12317</v>
      </c>
      <c r="F2023" s="3" t="str">
        <f>IF(ISBLANK(E2023),"",HYPERLINK(E2023, "Click here"))</f>
        <v>Click here</v>
      </c>
      <c r="G2023" s="1" t="s">
        <v>12318</v>
      </c>
      <c r="H2023" s="3" t="str">
        <f>IF(ISBLANK(G2023),"",HYPERLINK(G2023,"Click here"))</f>
        <v>Click here</v>
      </c>
      <c r="I2023" s="1" t="s">
        <v>12319</v>
      </c>
      <c r="J2023" s="3" t="str">
        <f>HYPERLINK(IF(ISBLANK(I2023),"",HYPERLINK(I2023,"Click here")))</f>
        <v>Click here</v>
      </c>
      <c r="K2023" s="1" t="s">
        <v>12320</v>
      </c>
      <c r="L2023" s="3" t="str">
        <f>HYPERLINK(IF(ISBLANK(K2023),"",HYPERLINK(K2023,"Click here")))</f>
        <v>Click here</v>
      </c>
      <c r="M2023" s="1" t="s">
        <v>12321</v>
      </c>
      <c r="N2023" s="1" t="b">
        <v>0</v>
      </c>
      <c r="O2023" s="3" t="str">
        <f>HYPERLINK(IF(ISBLANK(M2023),"",HYPERLINK(M2023,"Click here")))</f>
        <v>Click here</v>
      </c>
    </row>
    <row r="2024" spans="1:15" x14ac:dyDescent="0.25">
      <c r="A2024" s="2">
        <v>44084</v>
      </c>
      <c r="B2024" s="1" t="s">
        <v>12354</v>
      </c>
      <c r="C2024" s="1" t="s">
        <v>1</v>
      </c>
      <c r="D2024" s="1" t="str">
        <f>IF(Table3[[#This Row],[Column7]]="overcast","Overcast","Obscured")</f>
        <v>Overcast</v>
      </c>
      <c r="E2024" s="1" t="s">
        <v>12355</v>
      </c>
      <c r="F2024" s="3" t="str">
        <f>IF(ISBLANK(E2024),"",HYPERLINK(E2024, "Click here"))</f>
        <v>Click here</v>
      </c>
      <c r="G2024" s="1" t="s">
        <v>12356</v>
      </c>
      <c r="H2024" s="3" t="str">
        <f>IF(ISBLANK(G2024),"",HYPERLINK(G2024,"Click here"))</f>
        <v>Click here</v>
      </c>
      <c r="I2024" s="1" t="s">
        <v>12357</v>
      </c>
      <c r="J2024" s="3" t="str">
        <f>HYPERLINK(IF(ISBLANK(I2024),"",HYPERLINK(I2024,"Click here")))</f>
        <v>Click here</v>
      </c>
      <c r="K2024" s="1" t="s">
        <v>12358</v>
      </c>
      <c r="L2024" s="3" t="str">
        <f>HYPERLINK(IF(ISBLANK(K2024),"",HYPERLINK(K2024,"Click here")))</f>
        <v>Click here</v>
      </c>
      <c r="M2024" s="1" t="s">
        <v>12359</v>
      </c>
      <c r="N2024" s="1" t="b">
        <v>0</v>
      </c>
      <c r="O2024" s="3" t="str">
        <f>HYPERLINK(IF(ISBLANK(M2024),"",HYPERLINK(M2024,"Click here")))</f>
        <v>Click here</v>
      </c>
    </row>
    <row r="2025" spans="1:15" x14ac:dyDescent="0.25">
      <c r="A2025" s="2">
        <v>44084</v>
      </c>
      <c r="B2025" s="1" t="s">
        <v>12470</v>
      </c>
      <c r="C2025" s="1" t="s">
        <v>3</v>
      </c>
      <c r="D2025" s="1" t="str">
        <f>IF(Table3[[#This Row],[Column7]]="overcast","Overcast","Obscured")</f>
        <v>Obscured</v>
      </c>
      <c r="E2025" s="1" t="s">
        <v>12471</v>
      </c>
      <c r="F2025" s="3" t="str">
        <f>IF(ISBLANK(E2025),"",HYPERLINK(E2025, "Click here"))</f>
        <v>Click here</v>
      </c>
      <c r="G2025" s="1" t="s">
        <v>12472</v>
      </c>
      <c r="H2025" s="3" t="str">
        <f>IF(ISBLANK(G2025),"",HYPERLINK(G2025,"Click here"))</f>
        <v>Click here</v>
      </c>
      <c r="I2025" s="1" t="s">
        <v>12473</v>
      </c>
      <c r="J2025" s="3" t="str">
        <f>HYPERLINK(IF(ISBLANK(I2025),"",HYPERLINK(I2025,"Click here")))</f>
        <v>Click here</v>
      </c>
      <c r="K2025" s="1" t="s">
        <v>12474</v>
      </c>
      <c r="L2025" s="3" t="str">
        <f>HYPERLINK(IF(ISBLANK(K2025),"",HYPERLINK(K2025,"Click here")))</f>
        <v>Click here</v>
      </c>
      <c r="M2025" s="1"/>
      <c r="N2025" s="1" t="b">
        <v>0</v>
      </c>
      <c r="O2025" s="3" t="str">
        <f>HYPERLINK(IF(ISBLANK(M2025),"",HYPERLINK(M2025,"Click here")))</f>
        <v/>
      </c>
    </row>
    <row r="2026" spans="1:15" x14ac:dyDescent="0.25">
      <c r="A2026" s="2">
        <v>44084</v>
      </c>
      <c r="B2026" s="1" t="s">
        <v>12660</v>
      </c>
      <c r="C2026" s="1" t="s">
        <v>3</v>
      </c>
      <c r="D2026" s="1" t="str">
        <f>IF(Table3[[#This Row],[Column7]]="overcast","Overcast","Obscured")</f>
        <v>Obscured</v>
      </c>
      <c r="E2026" s="1" t="s">
        <v>12661</v>
      </c>
      <c r="F2026" s="3" t="str">
        <f>IF(ISBLANK(E2026),"",HYPERLINK(E2026, "Click here"))</f>
        <v>Click here</v>
      </c>
      <c r="G2026" s="1" t="s">
        <v>12662</v>
      </c>
      <c r="H2026" s="3" t="str">
        <f>IF(ISBLANK(G2026),"",HYPERLINK(G2026,"Click here"))</f>
        <v>Click here</v>
      </c>
      <c r="I2026" s="1" t="s">
        <v>12663</v>
      </c>
      <c r="J2026" s="3" t="str">
        <f>HYPERLINK(IF(ISBLANK(I2026),"",HYPERLINK(I2026,"Click here")))</f>
        <v>Click here</v>
      </c>
      <c r="K2026" s="1" t="s">
        <v>12664</v>
      </c>
      <c r="L2026" s="3" t="str">
        <f>HYPERLINK(IF(ISBLANK(K2026),"",HYPERLINK(K2026,"Click here")))</f>
        <v>Click here</v>
      </c>
      <c r="M2026" s="1" t="s">
        <v>12665</v>
      </c>
      <c r="N2026" s="1" t="b">
        <v>0</v>
      </c>
      <c r="O2026" s="3" t="str">
        <f>HYPERLINK(IF(ISBLANK(M2026),"",HYPERLINK(M2026,"Click here")))</f>
        <v>Click here</v>
      </c>
    </row>
    <row r="2027" spans="1:15" x14ac:dyDescent="0.25">
      <c r="A2027" s="2">
        <v>44084</v>
      </c>
      <c r="B2027" s="1" t="s">
        <v>12696</v>
      </c>
      <c r="C2027" s="1" t="s">
        <v>1</v>
      </c>
      <c r="D2027" s="1" t="str">
        <f>IF(Table3[[#This Row],[Column7]]="overcast","Overcast","Obscured")</f>
        <v>Overcast</v>
      </c>
      <c r="E2027" s="1" t="s">
        <v>12697</v>
      </c>
      <c r="F2027" s="3" t="str">
        <f>IF(ISBLANK(E2027),"",HYPERLINK(E2027, "Click here"))</f>
        <v>Click here</v>
      </c>
      <c r="G2027" s="1" t="s">
        <v>12698</v>
      </c>
      <c r="H2027" s="3" t="str">
        <f>IF(ISBLANK(G2027),"",HYPERLINK(G2027,"Click here"))</f>
        <v>Click here</v>
      </c>
      <c r="I2027" s="1" t="s">
        <v>12699</v>
      </c>
      <c r="J2027" s="3" t="str">
        <f>HYPERLINK(IF(ISBLANK(I2027),"",HYPERLINK(I2027,"Click here")))</f>
        <v>Click here</v>
      </c>
      <c r="K2027" s="1" t="s">
        <v>12700</v>
      </c>
      <c r="L2027" s="3" t="str">
        <f>HYPERLINK(IF(ISBLANK(K2027),"",HYPERLINK(K2027,"Click here")))</f>
        <v>Click here</v>
      </c>
      <c r="M2027" s="1" t="s">
        <v>12701</v>
      </c>
      <c r="N2027" s="1" t="b">
        <v>0</v>
      </c>
      <c r="O2027" s="3" t="str">
        <f>HYPERLINK(IF(ISBLANK(M2027),"",HYPERLINK(M2027,"Click here")))</f>
        <v>Click here</v>
      </c>
    </row>
    <row r="2028" spans="1:15" x14ac:dyDescent="0.25">
      <c r="A2028" s="2">
        <v>44084</v>
      </c>
      <c r="B2028" s="1" t="s">
        <v>12774</v>
      </c>
      <c r="C2028" s="1" t="s">
        <v>1</v>
      </c>
      <c r="D2028" s="1" t="str">
        <f>IF(Table3[[#This Row],[Column7]]="overcast","Overcast","Obscured")</f>
        <v>Overcast</v>
      </c>
      <c r="E2028" s="1" t="s">
        <v>12775</v>
      </c>
      <c r="F2028" s="3" t="str">
        <f>IF(ISBLANK(E2028),"",HYPERLINK(E2028, "Click here"))</f>
        <v>Click here</v>
      </c>
      <c r="G2028" s="1" t="s">
        <v>12776</v>
      </c>
      <c r="H2028" s="3" t="str">
        <f>IF(ISBLANK(G2028),"",HYPERLINK(G2028,"Click here"))</f>
        <v>Click here</v>
      </c>
      <c r="I2028" s="1" t="s">
        <v>12777</v>
      </c>
      <c r="J2028" s="3" t="str">
        <f>HYPERLINK(IF(ISBLANK(I2028),"",HYPERLINK(I2028,"Click here")))</f>
        <v>Click here</v>
      </c>
      <c r="K2028" s="1" t="s">
        <v>12778</v>
      </c>
      <c r="L2028" s="3" t="str">
        <f>HYPERLINK(IF(ISBLANK(K2028),"",HYPERLINK(K2028,"Click here")))</f>
        <v>Click here</v>
      </c>
      <c r="M2028" s="1" t="s">
        <v>12779</v>
      </c>
      <c r="N2028" s="1" t="b">
        <v>0</v>
      </c>
      <c r="O2028" s="3" t="str">
        <f>HYPERLINK(IF(ISBLANK(M2028),"",HYPERLINK(M2028,"Click here")))</f>
        <v>Click here</v>
      </c>
    </row>
    <row r="2029" spans="1:15" x14ac:dyDescent="0.25">
      <c r="A2029" s="2">
        <v>44084</v>
      </c>
      <c r="B2029" s="1" t="s">
        <v>12780</v>
      </c>
      <c r="C2029" s="1" t="s">
        <v>1</v>
      </c>
      <c r="D2029" s="1" t="str">
        <f>IF(Table3[[#This Row],[Column7]]="overcast","Overcast","Obscured")</f>
        <v>Overcast</v>
      </c>
      <c r="E2029" s="1" t="s">
        <v>12781</v>
      </c>
      <c r="F2029" s="3" t="str">
        <f>IF(ISBLANK(E2029),"",HYPERLINK(E2029, "Click here"))</f>
        <v>Click here</v>
      </c>
      <c r="G2029" s="1" t="s">
        <v>12782</v>
      </c>
      <c r="H2029" s="3" t="str">
        <f>IF(ISBLANK(G2029),"",HYPERLINK(G2029,"Click here"))</f>
        <v>Click here</v>
      </c>
      <c r="I2029" s="1" t="s">
        <v>12783</v>
      </c>
      <c r="J2029" s="3" t="str">
        <f>HYPERLINK(IF(ISBLANK(I2029),"",HYPERLINK(I2029,"Click here")))</f>
        <v>Click here</v>
      </c>
      <c r="K2029" s="1" t="s">
        <v>12784</v>
      </c>
      <c r="L2029" s="3" t="str">
        <f>HYPERLINK(IF(ISBLANK(K2029),"",HYPERLINK(K2029,"Click here")))</f>
        <v>Click here</v>
      </c>
      <c r="M2029" s="1" t="s">
        <v>12785</v>
      </c>
      <c r="N2029" s="1" t="b">
        <v>0</v>
      </c>
      <c r="O2029" s="3" t="str">
        <f>HYPERLINK(IF(ISBLANK(M2029),"",HYPERLINK(M2029,"Click here")))</f>
        <v>Click here</v>
      </c>
    </row>
    <row r="2030" spans="1:15" x14ac:dyDescent="0.25">
      <c r="A2030" s="2">
        <v>44084</v>
      </c>
      <c r="B2030" s="1" t="s">
        <v>12816</v>
      </c>
      <c r="C2030" s="1" t="s">
        <v>1</v>
      </c>
      <c r="D2030" s="1" t="str">
        <f>IF(Table3[[#This Row],[Column7]]="overcast","Overcast","Obscured")</f>
        <v>Overcast</v>
      </c>
      <c r="E2030" s="1" t="s">
        <v>12817</v>
      </c>
      <c r="F2030" s="3" t="str">
        <f>IF(ISBLANK(E2030),"",HYPERLINK(E2030, "Click here"))</f>
        <v>Click here</v>
      </c>
      <c r="G2030" s="1" t="s">
        <v>12818</v>
      </c>
      <c r="H2030" s="3" t="str">
        <f>IF(ISBLANK(G2030),"",HYPERLINK(G2030,"Click here"))</f>
        <v>Click here</v>
      </c>
      <c r="I2030" s="1" t="s">
        <v>12819</v>
      </c>
      <c r="J2030" s="3" t="str">
        <f>HYPERLINK(IF(ISBLANK(I2030),"",HYPERLINK(I2030,"Click here")))</f>
        <v>Click here</v>
      </c>
      <c r="K2030" s="1" t="s">
        <v>12820</v>
      </c>
      <c r="L2030" s="3" t="str">
        <f>HYPERLINK(IF(ISBLANK(K2030),"",HYPERLINK(K2030,"Click here")))</f>
        <v>Click here</v>
      </c>
      <c r="M2030" s="1" t="s">
        <v>12821</v>
      </c>
      <c r="N2030" s="1" t="b">
        <v>0</v>
      </c>
      <c r="O2030" s="3" t="str">
        <f>HYPERLINK(IF(ISBLANK(M2030),"",HYPERLINK(M2030,"Click here")))</f>
        <v>Click here</v>
      </c>
    </row>
    <row r="2031" spans="1:15" x14ac:dyDescent="0.25">
      <c r="A2031" s="2">
        <v>44084</v>
      </c>
      <c r="B2031" s="1" t="s">
        <v>12999</v>
      </c>
      <c r="C2031" s="1" t="s">
        <v>3</v>
      </c>
      <c r="D2031" s="1" t="str">
        <f>IF(Table3[[#This Row],[Column7]]="overcast","Overcast","Obscured")</f>
        <v>Obscured</v>
      </c>
      <c r="E2031" s="1" t="s">
        <v>13000</v>
      </c>
      <c r="F2031" s="3" t="str">
        <f>IF(ISBLANK(E2031),"",HYPERLINK(E2031, "Click here"))</f>
        <v>Click here</v>
      </c>
      <c r="G2031" s="1" t="s">
        <v>13001</v>
      </c>
      <c r="H2031" s="3" t="str">
        <f>IF(ISBLANK(G2031),"",HYPERLINK(G2031,"Click here"))</f>
        <v>Click here</v>
      </c>
      <c r="I2031" s="1" t="s">
        <v>13002</v>
      </c>
      <c r="J2031" s="3" t="str">
        <f>HYPERLINK(IF(ISBLANK(I2031),"",HYPERLINK(I2031,"Click here")))</f>
        <v>Click here</v>
      </c>
      <c r="K2031" s="1" t="s">
        <v>13003</v>
      </c>
      <c r="L2031" s="3" t="str">
        <f>HYPERLINK(IF(ISBLANK(K2031),"",HYPERLINK(K2031,"Click here")))</f>
        <v>Click here</v>
      </c>
      <c r="M2031" s="1" t="s">
        <v>13004</v>
      </c>
      <c r="N2031" s="1" t="b">
        <v>0</v>
      </c>
      <c r="O2031" s="3" t="str">
        <f>HYPERLINK(IF(ISBLANK(M2031),"",HYPERLINK(M2031,"Click here")))</f>
        <v>Click here</v>
      </c>
    </row>
    <row r="2032" spans="1:15" x14ac:dyDescent="0.25">
      <c r="A2032" s="2">
        <v>44084</v>
      </c>
      <c r="B2032" s="1" t="s">
        <v>13039</v>
      </c>
      <c r="C2032" s="1" t="s">
        <v>1</v>
      </c>
      <c r="D2032" s="1" t="str">
        <f>IF(Table3[[#This Row],[Column7]]="overcast","Overcast","Obscured")</f>
        <v>Overcast</v>
      </c>
      <c r="E2032" s="1" t="s">
        <v>13040</v>
      </c>
      <c r="F2032" s="3" t="str">
        <f>IF(ISBLANK(E2032),"",HYPERLINK(E2032, "Click here"))</f>
        <v>Click here</v>
      </c>
      <c r="G2032" s="1" t="s">
        <v>13041</v>
      </c>
      <c r="H2032" s="3" t="str">
        <f>IF(ISBLANK(G2032),"",HYPERLINK(G2032,"Click here"))</f>
        <v>Click here</v>
      </c>
      <c r="I2032" s="1" t="s">
        <v>13042</v>
      </c>
      <c r="J2032" s="3" t="str">
        <f>HYPERLINK(IF(ISBLANK(I2032),"",HYPERLINK(I2032,"Click here")))</f>
        <v>Click here</v>
      </c>
      <c r="K2032" s="1" t="s">
        <v>13043</v>
      </c>
      <c r="L2032" s="3" t="str">
        <f>HYPERLINK(IF(ISBLANK(K2032),"",HYPERLINK(K2032,"Click here")))</f>
        <v>Click here</v>
      </c>
      <c r="M2032" s="1"/>
      <c r="N2032" s="1" t="b">
        <v>1</v>
      </c>
      <c r="O2032" s="3" t="str">
        <f>HYPERLINK(IF(ISBLANK(M2032),"",HYPERLINK(M2032,"Click here")))</f>
        <v/>
      </c>
    </row>
    <row r="2033" spans="1:15" x14ac:dyDescent="0.25">
      <c r="A2033" s="2">
        <v>44084</v>
      </c>
      <c r="B2033" s="1" t="s">
        <v>13379</v>
      </c>
      <c r="C2033" s="1" t="s">
        <v>1</v>
      </c>
      <c r="D2033" s="1" t="str">
        <f>IF(Table3[[#This Row],[Column7]]="overcast","Overcast","Obscured")</f>
        <v>Overcast</v>
      </c>
      <c r="E2033" s="1" t="s">
        <v>13380</v>
      </c>
      <c r="F2033" s="3" t="str">
        <f>IF(ISBLANK(E2033),"",HYPERLINK(E2033, "Click here"))</f>
        <v>Click here</v>
      </c>
      <c r="G2033" s="1" t="s">
        <v>13381</v>
      </c>
      <c r="H2033" s="3" t="str">
        <f>IF(ISBLANK(G2033),"",HYPERLINK(G2033,"Click here"))</f>
        <v>Click here</v>
      </c>
      <c r="I2033" s="1" t="s">
        <v>13382</v>
      </c>
      <c r="J2033" s="3" t="str">
        <f>HYPERLINK(IF(ISBLANK(I2033),"",HYPERLINK(I2033,"Click here")))</f>
        <v>Click here</v>
      </c>
      <c r="K2033" s="1" t="s">
        <v>13383</v>
      </c>
      <c r="L2033" s="3" t="str">
        <f>HYPERLINK(IF(ISBLANK(K2033),"",HYPERLINK(K2033,"Click here")))</f>
        <v>Click here</v>
      </c>
      <c r="M2033" s="1" t="s">
        <v>13384</v>
      </c>
      <c r="N2033" s="1" t="b">
        <v>1</v>
      </c>
      <c r="O2033" s="3" t="str">
        <f>HYPERLINK(IF(ISBLANK(M2033),"",HYPERLINK(M2033,"Click here")))</f>
        <v>Click here</v>
      </c>
    </row>
    <row r="2034" spans="1:15" x14ac:dyDescent="0.25">
      <c r="A2034" s="2">
        <v>44085</v>
      </c>
      <c r="B2034" s="1" t="s">
        <v>123</v>
      </c>
      <c r="C2034" s="1" t="s">
        <v>3</v>
      </c>
      <c r="D2034" s="1" t="str">
        <f>IF(Table3[[#This Row],[Column7]]="overcast","Overcast","Obscured")</f>
        <v>Obscured</v>
      </c>
      <c r="E2034" s="1" t="s">
        <v>124</v>
      </c>
      <c r="F2034" s="3" t="str">
        <f>IF(ISBLANK(E2034),"",HYPERLINK(E2034, "Click here"))</f>
        <v>Click here</v>
      </c>
      <c r="G2034" s="1" t="s">
        <v>125</v>
      </c>
      <c r="H2034" s="3" t="str">
        <f>IF(ISBLANK(G2034),"",HYPERLINK(G2034,"Click here"))</f>
        <v>Click here</v>
      </c>
      <c r="I2034" s="1" t="s">
        <v>126</v>
      </c>
      <c r="J2034" s="3" t="str">
        <f>HYPERLINK(IF(ISBLANK(I2034),"",HYPERLINK(I2034,"Click here")))</f>
        <v>Click here</v>
      </c>
      <c r="K2034" s="1" t="s">
        <v>127</v>
      </c>
      <c r="L2034" s="3" t="str">
        <f>HYPERLINK(IF(ISBLANK(K2034),"",HYPERLINK(K2034,"Click here")))</f>
        <v>Click here</v>
      </c>
      <c r="M2034" s="1" t="s">
        <v>128</v>
      </c>
      <c r="N2034" s="1" t="b">
        <v>1</v>
      </c>
      <c r="O2034" s="3" t="str">
        <f>HYPERLINK(IF(ISBLANK(M2034),"",HYPERLINK(M2034,"Click here")))</f>
        <v>Click here</v>
      </c>
    </row>
    <row r="2035" spans="1:15" x14ac:dyDescent="0.25">
      <c r="A2035" s="2">
        <v>44085</v>
      </c>
      <c r="B2035" s="1" t="s">
        <v>183</v>
      </c>
      <c r="C2035" s="1" t="s">
        <v>3</v>
      </c>
      <c r="D2035" s="1" t="str">
        <f>IF(Table3[[#This Row],[Column7]]="overcast","Overcast","Obscured")</f>
        <v>Obscured</v>
      </c>
      <c r="E2035" s="1" t="s">
        <v>184</v>
      </c>
      <c r="F2035" s="3" t="str">
        <f>IF(ISBLANK(E2035),"",HYPERLINK(E2035, "Click here"))</f>
        <v>Click here</v>
      </c>
      <c r="G2035" s="1" t="s">
        <v>185</v>
      </c>
      <c r="H2035" s="3" t="str">
        <f>IF(ISBLANK(G2035),"",HYPERLINK(G2035,"Click here"))</f>
        <v>Click here</v>
      </c>
      <c r="I2035" s="1" t="s">
        <v>186</v>
      </c>
      <c r="J2035" s="3" t="str">
        <f>HYPERLINK(IF(ISBLANK(I2035),"",HYPERLINK(I2035,"Click here")))</f>
        <v>Click here</v>
      </c>
      <c r="K2035" s="1" t="s">
        <v>187</v>
      </c>
      <c r="L2035" s="3" t="str">
        <f>HYPERLINK(IF(ISBLANK(K2035),"",HYPERLINK(K2035,"Click here")))</f>
        <v>Click here</v>
      </c>
      <c r="M2035" s="1" t="s">
        <v>188</v>
      </c>
      <c r="N2035" s="1" t="b">
        <v>1</v>
      </c>
      <c r="O2035" s="3" t="str">
        <f>HYPERLINK(IF(ISBLANK(M2035),"",HYPERLINK(M2035,"Click here")))</f>
        <v>Click here</v>
      </c>
    </row>
    <row r="2036" spans="1:15" x14ac:dyDescent="0.25">
      <c r="A2036" s="2">
        <v>44085</v>
      </c>
      <c r="B2036" s="1" t="s">
        <v>189</v>
      </c>
      <c r="C2036" s="1" t="s">
        <v>3</v>
      </c>
      <c r="D2036" s="1" t="str">
        <f>IF(Table3[[#This Row],[Column7]]="overcast","Overcast","Obscured")</f>
        <v>Obscured</v>
      </c>
      <c r="E2036" s="1" t="s">
        <v>190</v>
      </c>
      <c r="F2036" s="3" t="str">
        <f>IF(ISBLANK(E2036),"",HYPERLINK(E2036, "Click here"))</f>
        <v>Click here</v>
      </c>
      <c r="G2036" s="1" t="s">
        <v>191</v>
      </c>
      <c r="H2036" s="3" t="str">
        <f>IF(ISBLANK(G2036),"",HYPERLINK(G2036,"Click here"))</f>
        <v>Click here</v>
      </c>
      <c r="I2036" s="1" t="s">
        <v>192</v>
      </c>
      <c r="J2036" s="3" t="str">
        <f>HYPERLINK(IF(ISBLANK(I2036),"",HYPERLINK(I2036,"Click here")))</f>
        <v>Click here</v>
      </c>
      <c r="K2036" s="1" t="s">
        <v>193</v>
      </c>
      <c r="L2036" s="3" t="str">
        <f>HYPERLINK(IF(ISBLANK(K2036),"",HYPERLINK(K2036,"Click here")))</f>
        <v>Click here</v>
      </c>
      <c r="M2036" s="1" t="s">
        <v>194</v>
      </c>
      <c r="N2036" s="1" t="b">
        <v>1</v>
      </c>
      <c r="O2036" s="3" t="str">
        <f>HYPERLINK(IF(ISBLANK(M2036),"",HYPERLINK(M2036,"Click here")))</f>
        <v>Click here</v>
      </c>
    </row>
    <row r="2037" spans="1:15" x14ac:dyDescent="0.25">
      <c r="A2037" s="2">
        <v>44085</v>
      </c>
      <c r="B2037" s="1" t="s">
        <v>356</v>
      </c>
      <c r="C2037" s="1" t="s">
        <v>1</v>
      </c>
      <c r="D2037" s="1" t="str">
        <f>IF(Table3[[#This Row],[Column7]]="overcast","Overcast","Obscured")</f>
        <v>Overcast</v>
      </c>
      <c r="E2037" s="1" t="s">
        <v>357</v>
      </c>
      <c r="F2037" s="3" t="str">
        <f>IF(ISBLANK(E2037),"",HYPERLINK(E2037, "Click here"))</f>
        <v>Click here</v>
      </c>
      <c r="G2037" s="1" t="s">
        <v>358</v>
      </c>
      <c r="H2037" s="3" t="str">
        <f>IF(ISBLANK(G2037),"",HYPERLINK(G2037,"Click here"))</f>
        <v>Click here</v>
      </c>
      <c r="I2037" s="1" t="s">
        <v>359</v>
      </c>
      <c r="J2037" s="3" t="str">
        <f>HYPERLINK(IF(ISBLANK(I2037),"",HYPERLINK(I2037,"Click here")))</f>
        <v>Click here</v>
      </c>
      <c r="K2037" s="1" t="s">
        <v>360</v>
      </c>
      <c r="L2037" s="3" t="str">
        <f>HYPERLINK(IF(ISBLANK(K2037),"",HYPERLINK(K2037,"Click here")))</f>
        <v>Click here</v>
      </c>
      <c r="M2037" s="1" t="s">
        <v>361</v>
      </c>
      <c r="N2037" s="1" t="b">
        <v>1</v>
      </c>
      <c r="O2037" s="3" t="str">
        <f>HYPERLINK(IF(ISBLANK(M2037),"",HYPERLINK(M2037,"Click here")))</f>
        <v>Click here</v>
      </c>
    </row>
    <row r="2038" spans="1:15" x14ac:dyDescent="0.25">
      <c r="A2038" s="2">
        <v>44085</v>
      </c>
      <c r="B2038" s="1" t="s">
        <v>362</v>
      </c>
      <c r="C2038" s="1" t="s">
        <v>1</v>
      </c>
      <c r="D2038" s="1" t="str">
        <f>IF(Table3[[#This Row],[Column7]]="overcast","Overcast","Obscured")</f>
        <v>Overcast</v>
      </c>
      <c r="E2038" s="1" t="s">
        <v>363</v>
      </c>
      <c r="F2038" s="3" t="str">
        <f>IF(ISBLANK(E2038),"",HYPERLINK(E2038, "Click here"))</f>
        <v>Click here</v>
      </c>
      <c r="G2038" s="1" t="s">
        <v>364</v>
      </c>
      <c r="H2038" s="3" t="str">
        <f>IF(ISBLANK(G2038),"",HYPERLINK(G2038,"Click here"))</f>
        <v>Click here</v>
      </c>
      <c r="I2038" s="1" t="s">
        <v>365</v>
      </c>
      <c r="J2038" s="3" t="str">
        <f>HYPERLINK(IF(ISBLANK(I2038),"",HYPERLINK(I2038,"Click here")))</f>
        <v>Click here</v>
      </c>
      <c r="K2038" s="1" t="s">
        <v>366</v>
      </c>
      <c r="L2038" s="3" t="str">
        <f>HYPERLINK(IF(ISBLANK(K2038),"",HYPERLINK(K2038,"Click here")))</f>
        <v>Click here</v>
      </c>
      <c r="M2038" s="1" t="s">
        <v>367</v>
      </c>
      <c r="N2038" s="1" t="b">
        <v>1</v>
      </c>
      <c r="O2038" s="3" t="str">
        <f>HYPERLINK(IF(ISBLANK(M2038),"",HYPERLINK(M2038,"Click here")))</f>
        <v>Click here</v>
      </c>
    </row>
    <row r="2039" spans="1:15" x14ac:dyDescent="0.25">
      <c r="A2039" s="2">
        <v>44085</v>
      </c>
      <c r="B2039" s="1" t="s">
        <v>423</v>
      </c>
      <c r="C2039" s="1" t="s">
        <v>1</v>
      </c>
      <c r="D2039" s="1" t="str">
        <f>IF(Table3[[#This Row],[Column7]]="overcast","Overcast","Obscured")</f>
        <v>Overcast</v>
      </c>
      <c r="E2039" s="1" t="s">
        <v>424</v>
      </c>
      <c r="F2039" s="3" t="str">
        <f>IF(ISBLANK(E2039),"",HYPERLINK(E2039, "Click here"))</f>
        <v>Click here</v>
      </c>
      <c r="G2039" s="1" t="s">
        <v>425</v>
      </c>
      <c r="H2039" s="3" t="str">
        <f>IF(ISBLANK(G2039),"",HYPERLINK(G2039,"Click here"))</f>
        <v>Click here</v>
      </c>
      <c r="I2039" s="1" t="s">
        <v>426</v>
      </c>
      <c r="J2039" s="3" t="str">
        <f>HYPERLINK(IF(ISBLANK(I2039),"",HYPERLINK(I2039,"Click here")))</f>
        <v>Click here</v>
      </c>
      <c r="K2039" s="1" t="s">
        <v>427</v>
      </c>
      <c r="L2039" s="3" t="str">
        <f>HYPERLINK(IF(ISBLANK(K2039),"",HYPERLINK(K2039,"Click here")))</f>
        <v>Click here</v>
      </c>
      <c r="M2039" s="1" t="s">
        <v>428</v>
      </c>
      <c r="N2039" s="1" t="b">
        <v>1</v>
      </c>
      <c r="O2039" s="3" t="str">
        <f>HYPERLINK(IF(ISBLANK(M2039),"",HYPERLINK(M2039,"Click here")))</f>
        <v>Click here</v>
      </c>
    </row>
    <row r="2040" spans="1:15" x14ac:dyDescent="0.25">
      <c r="A2040" s="2">
        <v>44085</v>
      </c>
      <c r="B2040" s="1" t="s">
        <v>550</v>
      </c>
      <c r="C2040" s="1" t="s">
        <v>1</v>
      </c>
      <c r="D2040" s="1" t="str">
        <f>IF(Table3[[#This Row],[Column7]]="overcast","Overcast","Obscured")</f>
        <v>Overcast</v>
      </c>
      <c r="E2040" s="1" t="s">
        <v>551</v>
      </c>
      <c r="F2040" s="3" t="str">
        <f>IF(ISBLANK(E2040),"",HYPERLINK(E2040, "Click here"))</f>
        <v>Click here</v>
      </c>
      <c r="G2040" s="1" t="s">
        <v>552</v>
      </c>
      <c r="H2040" s="3" t="str">
        <f>IF(ISBLANK(G2040),"",HYPERLINK(G2040,"Click here"))</f>
        <v>Click here</v>
      </c>
      <c r="I2040" s="1" t="s">
        <v>553</v>
      </c>
      <c r="J2040" s="3" t="str">
        <f>HYPERLINK(IF(ISBLANK(I2040),"",HYPERLINK(I2040,"Click here")))</f>
        <v>Click here</v>
      </c>
      <c r="K2040" s="1" t="s">
        <v>554</v>
      </c>
      <c r="L2040" s="3" t="str">
        <f>HYPERLINK(IF(ISBLANK(K2040),"",HYPERLINK(K2040,"Click here")))</f>
        <v>Click here</v>
      </c>
      <c r="M2040" s="1" t="s">
        <v>555</v>
      </c>
      <c r="N2040" s="1" t="b">
        <v>0</v>
      </c>
      <c r="O2040" s="3" t="str">
        <f>HYPERLINK(IF(ISBLANK(M2040),"",HYPERLINK(M2040,"Click here")))</f>
        <v>Click here</v>
      </c>
    </row>
    <row r="2041" spans="1:15" x14ac:dyDescent="0.25">
      <c r="A2041" s="2">
        <v>44085</v>
      </c>
      <c r="B2041" s="1" t="s">
        <v>758</v>
      </c>
      <c r="C2041" s="1" t="s">
        <v>1</v>
      </c>
      <c r="D2041" s="1" t="str">
        <f>IF(Table3[[#This Row],[Column7]]="overcast","Overcast","Obscured")</f>
        <v>Overcast</v>
      </c>
      <c r="E2041" s="1" t="s">
        <v>759</v>
      </c>
      <c r="F2041" s="3" t="str">
        <f>IF(ISBLANK(E2041),"",HYPERLINK(E2041, "Click here"))</f>
        <v>Click here</v>
      </c>
      <c r="G2041" s="1" t="s">
        <v>760</v>
      </c>
      <c r="H2041" s="3" t="str">
        <f>IF(ISBLANK(G2041),"",HYPERLINK(G2041,"Click here"))</f>
        <v>Click here</v>
      </c>
      <c r="I2041" s="1" t="s">
        <v>761</v>
      </c>
      <c r="J2041" s="3" t="str">
        <f>HYPERLINK(IF(ISBLANK(I2041),"",HYPERLINK(I2041,"Click here")))</f>
        <v>Click here</v>
      </c>
      <c r="K2041" s="1" t="s">
        <v>762</v>
      </c>
      <c r="L2041" s="3" t="str">
        <f>HYPERLINK(IF(ISBLANK(K2041),"",HYPERLINK(K2041,"Click here")))</f>
        <v>Click here</v>
      </c>
      <c r="M2041" s="1" t="s">
        <v>763</v>
      </c>
      <c r="N2041" s="1" t="b">
        <v>0</v>
      </c>
      <c r="O2041" s="3" t="str">
        <f>HYPERLINK(IF(ISBLANK(M2041),"",HYPERLINK(M2041,"Click here")))</f>
        <v>Click here</v>
      </c>
    </row>
    <row r="2042" spans="1:15" x14ac:dyDescent="0.25">
      <c r="A2042" s="2">
        <v>44085</v>
      </c>
      <c r="B2042" s="1" t="s">
        <v>830</v>
      </c>
      <c r="C2042" s="1" t="s">
        <v>1</v>
      </c>
      <c r="D2042" s="1" t="str">
        <f>IF(Table3[[#This Row],[Column7]]="overcast","Overcast","Obscured")</f>
        <v>Overcast</v>
      </c>
      <c r="E2042" s="1" t="s">
        <v>831</v>
      </c>
      <c r="F2042" s="3" t="str">
        <f>IF(ISBLANK(E2042),"",HYPERLINK(E2042, "Click here"))</f>
        <v>Click here</v>
      </c>
      <c r="G2042" s="1" t="s">
        <v>832</v>
      </c>
      <c r="H2042" s="3" t="str">
        <f>IF(ISBLANK(G2042),"",HYPERLINK(G2042,"Click here"))</f>
        <v>Click here</v>
      </c>
      <c r="I2042" s="1" t="s">
        <v>833</v>
      </c>
      <c r="J2042" s="3" t="str">
        <f>HYPERLINK(IF(ISBLANK(I2042),"",HYPERLINK(I2042,"Click here")))</f>
        <v>Click here</v>
      </c>
      <c r="K2042" s="1" t="s">
        <v>834</v>
      </c>
      <c r="L2042" s="3" t="str">
        <f>HYPERLINK(IF(ISBLANK(K2042),"",HYPERLINK(K2042,"Click here")))</f>
        <v>Click here</v>
      </c>
      <c r="M2042" s="1" t="s">
        <v>835</v>
      </c>
      <c r="N2042" s="1" t="b">
        <v>1</v>
      </c>
      <c r="O2042" s="3" t="str">
        <f>HYPERLINK(IF(ISBLANK(M2042),"",HYPERLINK(M2042,"Click here")))</f>
        <v>Click here</v>
      </c>
    </row>
    <row r="2043" spans="1:15" x14ac:dyDescent="0.25">
      <c r="A2043" s="2">
        <v>44085</v>
      </c>
      <c r="B2043" s="1" t="s">
        <v>942</v>
      </c>
      <c r="C2043" s="1" t="s">
        <v>3</v>
      </c>
      <c r="D2043" s="1" t="str">
        <f>IF(Table3[[#This Row],[Column7]]="overcast","Overcast","Obscured")</f>
        <v>Obscured</v>
      </c>
      <c r="E2043" s="1" t="s">
        <v>943</v>
      </c>
      <c r="F2043" s="3" t="str">
        <f>IF(ISBLANK(E2043),"",HYPERLINK(E2043, "Click here"))</f>
        <v>Click here</v>
      </c>
      <c r="G2043" s="1" t="s">
        <v>944</v>
      </c>
      <c r="H2043" s="3" t="str">
        <f>IF(ISBLANK(G2043),"",HYPERLINK(G2043,"Click here"))</f>
        <v>Click here</v>
      </c>
      <c r="I2043" s="1" t="s">
        <v>945</v>
      </c>
      <c r="J2043" s="3" t="str">
        <f>HYPERLINK(IF(ISBLANK(I2043),"",HYPERLINK(I2043,"Click here")))</f>
        <v>Click here</v>
      </c>
      <c r="K2043" s="1" t="s">
        <v>946</v>
      </c>
      <c r="L2043" s="3" t="str">
        <f>HYPERLINK(IF(ISBLANK(K2043),"",HYPERLINK(K2043,"Click here")))</f>
        <v>Click here</v>
      </c>
      <c r="M2043" s="1" t="s">
        <v>947</v>
      </c>
      <c r="N2043" s="1" t="b">
        <v>1</v>
      </c>
      <c r="O2043" s="3" t="str">
        <f>HYPERLINK(IF(ISBLANK(M2043),"",HYPERLINK(M2043,"Click here")))</f>
        <v>Click here</v>
      </c>
    </row>
    <row r="2044" spans="1:15" x14ac:dyDescent="0.25">
      <c r="A2044" s="2">
        <v>44085</v>
      </c>
      <c r="B2044" s="1" t="s">
        <v>954</v>
      </c>
      <c r="C2044" s="1" t="s">
        <v>1</v>
      </c>
      <c r="D2044" s="1" t="str">
        <f>IF(Table3[[#This Row],[Column7]]="overcast","Overcast","Obscured")</f>
        <v>Overcast</v>
      </c>
      <c r="E2044" s="1" t="s">
        <v>955</v>
      </c>
      <c r="F2044" s="3" t="str">
        <f>IF(ISBLANK(E2044),"",HYPERLINK(E2044, "Click here"))</f>
        <v>Click here</v>
      </c>
      <c r="G2044" s="1" t="s">
        <v>956</v>
      </c>
      <c r="H2044" s="3" t="str">
        <f>IF(ISBLANK(G2044),"",HYPERLINK(G2044,"Click here"))</f>
        <v>Click here</v>
      </c>
      <c r="I2044" s="1" t="s">
        <v>957</v>
      </c>
      <c r="J2044" s="3" t="str">
        <f>HYPERLINK(IF(ISBLANK(I2044),"",HYPERLINK(I2044,"Click here")))</f>
        <v>Click here</v>
      </c>
      <c r="K2044" s="1" t="s">
        <v>958</v>
      </c>
      <c r="L2044" s="3" t="str">
        <f>HYPERLINK(IF(ISBLANK(K2044),"",HYPERLINK(K2044,"Click here")))</f>
        <v>Click here</v>
      </c>
      <c r="M2044" s="1" t="s">
        <v>959</v>
      </c>
      <c r="N2044" s="1" t="b">
        <v>1</v>
      </c>
      <c r="O2044" s="3" t="str">
        <f>HYPERLINK(IF(ISBLANK(M2044),"",HYPERLINK(M2044,"Click here")))</f>
        <v>Click here</v>
      </c>
    </row>
    <row r="2045" spans="1:15" x14ac:dyDescent="0.25">
      <c r="A2045" s="2">
        <v>44085</v>
      </c>
      <c r="B2045" s="1" t="s">
        <v>960</v>
      </c>
      <c r="C2045" s="1" t="s">
        <v>1</v>
      </c>
      <c r="D2045" s="1" t="str">
        <f>IF(Table3[[#This Row],[Column7]]="overcast","Overcast","Obscured")</f>
        <v>Overcast</v>
      </c>
      <c r="E2045" s="1" t="s">
        <v>961</v>
      </c>
      <c r="F2045" s="3" t="str">
        <f>IF(ISBLANK(E2045),"",HYPERLINK(E2045, "Click here"))</f>
        <v>Click here</v>
      </c>
      <c r="G2045" s="1" t="s">
        <v>962</v>
      </c>
      <c r="H2045" s="3" t="str">
        <f>IF(ISBLANK(G2045),"",HYPERLINK(G2045,"Click here"))</f>
        <v>Click here</v>
      </c>
      <c r="I2045" s="1" t="s">
        <v>963</v>
      </c>
      <c r="J2045" s="3" t="str">
        <f>HYPERLINK(IF(ISBLANK(I2045),"",HYPERLINK(I2045,"Click here")))</f>
        <v>Click here</v>
      </c>
      <c r="K2045" s="1" t="s">
        <v>964</v>
      </c>
      <c r="L2045" s="3" t="str">
        <f>HYPERLINK(IF(ISBLANK(K2045),"",HYPERLINK(K2045,"Click here")))</f>
        <v>Click here</v>
      </c>
      <c r="M2045" s="1" t="s">
        <v>965</v>
      </c>
      <c r="N2045" s="1" t="b">
        <v>1</v>
      </c>
      <c r="O2045" s="3" t="str">
        <f>HYPERLINK(IF(ISBLANK(M2045),"",HYPERLINK(M2045,"Click here")))</f>
        <v>Click here</v>
      </c>
    </row>
    <row r="2046" spans="1:15" x14ac:dyDescent="0.25">
      <c r="A2046" s="2">
        <v>44085</v>
      </c>
      <c r="B2046" s="1" t="s">
        <v>1083</v>
      </c>
      <c r="C2046" s="1" t="s">
        <v>1</v>
      </c>
      <c r="D2046" s="1" t="str">
        <f>IF(Table3[[#This Row],[Column7]]="overcast","Overcast","Obscured")</f>
        <v>Overcast</v>
      </c>
      <c r="E2046" s="1" t="s">
        <v>1084</v>
      </c>
      <c r="F2046" s="3" t="str">
        <f>IF(ISBLANK(E2046),"",HYPERLINK(E2046, "Click here"))</f>
        <v>Click here</v>
      </c>
      <c r="G2046" s="1" t="s">
        <v>1085</v>
      </c>
      <c r="H2046" s="3" t="str">
        <f>IF(ISBLANK(G2046),"",HYPERLINK(G2046,"Click here"))</f>
        <v>Click here</v>
      </c>
      <c r="I2046" s="1" t="s">
        <v>1086</v>
      </c>
      <c r="J2046" s="3" t="str">
        <f>HYPERLINK(IF(ISBLANK(I2046),"",HYPERLINK(I2046,"Click here")))</f>
        <v>Click here</v>
      </c>
      <c r="K2046" s="1" t="s">
        <v>1087</v>
      </c>
      <c r="L2046" s="3" t="str">
        <f>HYPERLINK(IF(ISBLANK(K2046),"",HYPERLINK(K2046,"Click here")))</f>
        <v>Click here</v>
      </c>
      <c r="M2046" s="1" t="s">
        <v>1088</v>
      </c>
      <c r="N2046" s="1" t="b">
        <v>0</v>
      </c>
      <c r="O2046" s="3" t="str">
        <f>HYPERLINK(IF(ISBLANK(M2046),"",HYPERLINK(M2046,"Click here")))</f>
        <v>Click here</v>
      </c>
    </row>
    <row r="2047" spans="1:15" x14ac:dyDescent="0.25">
      <c r="A2047" s="2">
        <v>44085</v>
      </c>
      <c r="B2047" s="1" t="s">
        <v>1089</v>
      </c>
      <c r="C2047" s="1" t="s">
        <v>1</v>
      </c>
      <c r="D2047" s="1" t="str">
        <f>IF(Table3[[#This Row],[Column7]]="overcast","Overcast","Obscured")</f>
        <v>Overcast</v>
      </c>
      <c r="E2047" s="1" t="s">
        <v>1090</v>
      </c>
      <c r="F2047" s="3" t="str">
        <f>IF(ISBLANK(E2047),"",HYPERLINK(E2047, "Click here"))</f>
        <v>Click here</v>
      </c>
      <c r="G2047" s="1" t="s">
        <v>1091</v>
      </c>
      <c r="H2047" s="3" t="str">
        <f>IF(ISBLANK(G2047),"",HYPERLINK(G2047,"Click here"))</f>
        <v>Click here</v>
      </c>
      <c r="I2047" s="1" t="s">
        <v>1092</v>
      </c>
      <c r="J2047" s="3" t="str">
        <f>HYPERLINK(IF(ISBLANK(I2047),"",HYPERLINK(I2047,"Click here")))</f>
        <v>Click here</v>
      </c>
      <c r="K2047" s="1" t="s">
        <v>1093</v>
      </c>
      <c r="L2047" s="3" t="str">
        <f>HYPERLINK(IF(ISBLANK(K2047),"",HYPERLINK(K2047,"Click here")))</f>
        <v>Click here</v>
      </c>
      <c r="M2047" s="1" t="s">
        <v>1094</v>
      </c>
      <c r="N2047" s="1" t="b">
        <v>0</v>
      </c>
      <c r="O2047" s="3" t="str">
        <f>HYPERLINK(IF(ISBLANK(M2047),"",HYPERLINK(M2047,"Click here")))</f>
        <v>Click here</v>
      </c>
    </row>
    <row r="2048" spans="1:15" x14ac:dyDescent="0.25">
      <c r="A2048" s="2">
        <v>44085</v>
      </c>
      <c r="B2048" s="1" t="s">
        <v>1390</v>
      </c>
      <c r="C2048" s="1" t="s">
        <v>3</v>
      </c>
      <c r="D2048" s="1" t="str">
        <f>IF(Table3[[#This Row],[Column7]]="overcast","Overcast","Obscured")</f>
        <v>Obscured</v>
      </c>
      <c r="E2048" s="1" t="s">
        <v>1391</v>
      </c>
      <c r="F2048" s="3" t="str">
        <f>IF(ISBLANK(E2048),"",HYPERLINK(E2048, "Click here"))</f>
        <v>Click here</v>
      </c>
      <c r="G2048" s="1" t="s">
        <v>1392</v>
      </c>
      <c r="H2048" s="3" t="str">
        <f>IF(ISBLANK(G2048),"",HYPERLINK(G2048,"Click here"))</f>
        <v>Click here</v>
      </c>
      <c r="I2048" s="1" t="s">
        <v>1393</v>
      </c>
      <c r="J2048" s="3" t="str">
        <f>HYPERLINK(IF(ISBLANK(I2048),"",HYPERLINK(I2048,"Click here")))</f>
        <v>Click here</v>
      </c>
      <c r="K2048" s="1" t="s">
        <v>1394</v>
      </c>
      <c r="L2048" s="3" t="str">
        <f>HYPERLINK(IF(ISBLANK(K2048),"",HYPERLINK(K2048,"Click here")))</f>
        <v>Click here</v>
      </c>
      <c r="M2048" s="1" t="s">
        <v>1395</v>
      </c>
      <c r="N2048" s="1" t="b">
        <v>1</v>
      </c>
      <c r="O2048" s="3" t="str">
        <f>HYPERLINK(IF(ISBLANK(M2048),"",HYPERLINK(M2048,"Click here")))</f>
        <v>Click here</v>
      </c>
    </row>
    <row r="2049" spans="1:15" x14ac:dyDescent="0.25">
      <c r="A2049" s="2">
        <v>44085</v>
      </c>
      <c r="B2049" s="1" t="s">
        <v>1468</v>
      </c>
      <c r="C2049" s="1" t="s">
        <v>3</v>
      </c>
      <c r="D2049" s="1" t="str">
        <f>IF(Table3[[#This Row],[Column7]]="overcast","Overcast","Obscured")</f>
        <v>Obscured</v>
      </c>
      <c r="E2049" s="1" t="s">
        <v>1469</v>
      </c>
      <c r="F2049" s="3" t="str">
        <f>IF(ISBLANK(E2049),"",HYPERLINK(E2049, "Click here"))</f>
        <v>Click here</v>
      </c>
      <c r="G2049" s="1" t="s">
        <v>1470</v>
      </c>
      <c r="H2049" s="3" t="str">
        <f>IF(ISBLANK(G2049),"",HYPERLINK(G2049,"Click here"))</f>
        <v>Click here</v>
      </c>
      <c r="I2049" s="1" t="s">
        <v>1471</v>
      </c>
      <c r="J2049" s="3" t="str">
        <f>HYPERLINK(IF(ISBLANK(I2049),"",HYPERLINK(I2049,"Click here")))</f>
        <v>Click here</v>
      </c>
      <c r="K2049" s="1" t="s">
        <v>1472</v>
      </c>
      <c r="L2049" s="3" t="str">
        <f>HYPERLINK(IF(ISBLANK(K2049),"",HYPERLINK(K2049,"Click here")))</f>
        <v>Click here</v>
      </c>
      <c r="M2049" s="1" t="s">
        <v>1473</v>
      </c>
      <c r="N2049" s="1" t="b">
        <v>1</v>
      </c>
      <c r="O2049" s="3" t="str">
        <f>HYPERLINK(IF(ISBLANK(M2049),"",HYPERLINK(M2049,"Click here")))</f>
        <v>Click here</v>
      </c>
    </row>
    <row r="2050" spans="1:15" x14ac:dyDescent="0.25">
      <c r="A2050" s="2">
        <v>44085</v>
      </c>
      <c r="B2050" s="1" t="s">
        <v>2126</v>
      </c>
      <c r="C2050" s="1" t="s">
        <v>1</v>
      </c>
      <c r="D2050" s="1" t="str">
        <f>IF(Table3[[#This Row],[Column7]]="overcast","Overcast","Obscured")</f>
        <v>Overcast</v>
      </c>
      <c r="E2050" s="1" t="s">
        <v>2127</v>
      </c>
      <c r="F2050" s="3" t="str">
        <f>IF(ISBLANK(E2050),"",HYPERLINK(E2050, "Click here"))</f>
        <v>Click here</v>
      </c>
      <c r="G2050" s="1" t="s">
        <v>2128</v>
      </c>
      <c r="H2050" s="3" t="str">
        <f>IF(ISBLANK(G2050),"",HYPERLINK(G2050,"Click here"))</f>
        <v>Click here</v>
      </c>
      <c r="I2050" s="1" t="s">
        <v>2129</v>
      </c>
      <c r="J2050" s="3" t="str">
        <f>HYPERLINK(IF(ISBLANK(I2050),"",HYPERLINK(I2050,"Click here")))</f>
        <v>Click here</v>
      </c>
      <c r="K2050" s="1" t="s">
        <v>2130</v>
      </c>
      <c r="L2050" s="3" t="str">
        <f>HYPERLINK(IF(ISBLANK(K2050),"",HYPERLINK(K2050,"Click here")))</f>
        <v>Click here</v>
      </c>
      <c r="M2050" s="1" t="s">
        <v>2131</v>
      </c>
      <c r="N2050" s="1" t="b">
        <v>0</v>
      </c>
      <c r="O2050" s="3" t="str">
        <f>HYPERLINK(IF(ISBLANK(M2050),"",HYPERLINK(M2050,"Click here")))</f>
        <v>Click here</v>
      </c>
    </row>
    <row r="2051" spans="1:15" x14ac:dyDescent="0.25">
      <c r="A2051" s="2">
        <v>44085</v>
      </c>
      <c r="B2051" s="1" t="s">
        <v>2132</v>
      </c>
      <c r="C2051" s="1" t="s">
        <v>1</v>
      </c>
      <c r="D2051" s="1" t="str">
        <f>IF(Table3[[#This Row],[Column7]]="overcast","Overcast","Obscured")</f>
        <v>Overcast</v>
      </c>
      <c r="E2051" s="1" t="s">
        <v>2133</v>
      </c>
      <c r="F2051" s="3" t="str">
        <f>IF(ISBLANK(E2051),"",HYPERLINK(E2051, "Click here"))</f>
        <v>Click here</v>
      </c>
      <c r="G2051" s="1" t="s">
        <v>2134</v>
      </c>
      <c r="H2051" s="3" t="str">
        <f>IF(ISBLANK(G2051),"",HYPERLINK(G2051,"Click here"))</f>
        <v>Click here</v>
      </c>
      <c r="I2051" s="1" t="s">
        <v>2135</v>
      </c>
      <c r="J2051" s="3" t="str">
        <f>HYPERLINK(IF(ISBLANK(I2051),"",HYPERLINK(I2051,"Click here")))</f>
        <v>Click here</v>
      </c>
      <c r="K2051" s="1" t="s">
        <v>2136</v>
      </c>
      <c r="L2051" s="3" t="str">
        <f>HYPERLINK(IF(ISBLANK(K2051),"",HYPERLINK(K2051,"Click here")))</f>
        <v>Click here</v>
      </c>
      <c r="M2051" s="1" t="s">
        <v>2137</v>
      </c>
      <c r="N2051" s="1" t="b">
        <v>0</v>
      </c>
      <c r="O2051" s="3" t="str">
        <f>HYPERLINK(IF(ISBLANK(M2051),"",HYPERLINK(M2051,"Click here")))</f>
        <v>Click here</v>
      </c>
    </row>
    <row r="2052" spans="1:15" x14ac:dyDescent="0.25">
      <c r="A2052" s="2">
        <v>44085</v>
      </c>
      <c r="B2052" s="1" t="s">
        <v>2138</v>
      </c>
      <c r="C2052" s="1" t="s">
        <v>1</v>
      </c>
      <c r="D2052" s="1" t="str">
        <f>IF(Table3[[#This Row],[Column7]]="overcast","Overcast","Obscured")</f>
        <v>Overcast</v>
      </c>
      <c r="E2052" s="1" t="s">
        <v>2139</v>
      </c>
      <c r="F2052" s="3" t="str">
        <f>IF(ISBLANK(E2052),"",HYPERLINK(E2052, "Click here"))</f>
        <v>Click here</v>
      </c>
      <c r="G2052" s="1" t="s">
        <v>2140</v>
      </c>
      <c r="H2052" s="3" t="str">
        <f>IF(ISBLANK(G2052),"",HYPERLINK(G2052,"Click here"))</f>
        <v>Click here</v>
      </c>
      <c r="I2052" s="1" t="s">
        <v>2141</v>
      </c>
      <c r="J2052" s="3" t="str">
        <f>HYPERLINK(IF(ISBLANK(I2052),"",HYPERLINK(I2052,"Click here")))</f>
        <v>Click here</v>
      </c>
      <c r="K2052" s="1" t="s">
        <v>2142</v>
      </c>
      <c r="L2052" s="3" t="str">
        <f>HYPERLINK(IF(ISBLANK(K2052),"",HYPERLINK(K2052,"Click here")))</f>
        <v>Click here</v>
      </c>
      <c r="M2052" s="1" t="s">
        <v>2143</v>
      </c>
      <c r="N2052" s="1" t="b">
        <v>0</v>
      </c>
      <c r="O2052" s="3" t="str">
        <f>HYPERLINK(IF(ISBLANK(M2052),"",HYPERLINK(M2052,"Click here")))</f>
        <v>Click here</v>
      </c>
    </row>
    <row r="2053" spans="1:15" x14ac:dyDescent="0.25">
      <c r="A2053" s="2">
        <v>44085</v>
      </c>
      <c r="B2053" s="1" t="s">
        <v>2144</v>
      </c>
      <c r="C2053" s="1" t="s">
        <v>1</v>
      </c>
      <c r="D2053" s="1" t="str">
        <f>IF(Table3[[#This Row],[Column7]]="overcast","Overcast","Obscured")</f>
        <v>Overcast</v>
      </c>
      <c r="E2053" s="1" t="s">
        <v>2145</v>
      </c>
      <c r="F2053" s="3" t="str">
        <f>IF(ISBLANK(E2053),"",HYPERLINK(E2053, "Click here"))</f>
        <v>Click here</v>
      </c>
      <c r="G2053" s="1" t="s">
        <v>2146</v>
      </c>
      <c r="H2053" s="3" t="str">
        <f>IF(ISBLANK(G2053),"",HYPERLINK(G2053,"Click here"))</f>
        <v>Click here</v>
      </c>
      <c r="I2053" s="1" t="s">
        <v>2147</v>
      </c>
      <c r="J2053" s="3" t="str">
        <f>HYPERLINK(IF(ISBLANK(I2053),"",HYPERLINK(I2053,"Click here")))</f>
        <v>Click here</v>
      </c>
      <c r="K2053" s="1" t="s">
        <v>2148</v>
      </c>
      <c r="L2053" s="3" t="str">
        <f>HYPERLINK(IF(ISBLANK(K2053),"",HYPERLINK(K2053,"Click here")))</f>
        <v>Click here</v>
      </c>
      <c r="M2053" s="1" t="s">
        <v>2149</v>
      </c>
      <c r="N2053" s="1" t="b">
        <v>0</v>
      </c>
      <c r="O2053" s="3" t="str">
        <f>HYPERLINK(IF(ISBLANK(M2053),"",HYPERLINK(M2053,"Click here")))</f>
        <v>Click here</v>
      </c>
    </row>
    <row r="2054" spans="1:15" x14ac:dyDescent="0.25">
      <c r="A2054" s="2">
        <v>44085</v>
      </c>
      <c r="B2054" s="1" t="s">
        <v>2703</v>
      </c>
      <c r="C2054" s="1" t="s">
        <v>1</v>
      </c>
      <c r="D2054" s="1" t="str">
        <f>IF(Table3[[#This Row],[Column7]]="overcast","Overcast","Obscured")</f>
        <v>Overcast</v>
      </c>
      <c r="E2054" s="1"/>
      <c r="F2054" s="3" t="str">
        <f>IF(ISBLANK(E2054),"",HYPERLINK(E2054, "Click here"))</f>
        <v/>
      </c>
      <c r="G2054" s="1" t="s">
        <v>2704</v>
      </c>
      <c r="H2054" s="3" t="str">
        <f>IF(ISBLANK(G2054),"",HYPERLINK(G2054,"Click here"))</f>
        <v>Click here</v>
      </c>
      <c r="I2054" s="1"/>
      <c r="J2054" s="3" t="str">
        <f>HYPERLINK(IF(ISBLANK(I2054),"",HYPERLINK(I2054,"Click here")))</f>
        <v/>
      </c>
      <c r="K2054" s="1"/>
      <c r="L2054" s="3" t="str">
        <f>HYPERLINK(IF(ISBLANK(K2054),"",HYPERLINK(K2054,"Click here")))</f>
        <v/>
      </c>
      <c r="M2054" s="1" t="s">
        <v>2705</v>
      </c>
      <c r="N2054" s="1" t="b">
        <v>1</v>
      </c>
      <c r="O2054" s="3" t="str">
        <f>HYPERLINK(IF(ISBLANK(M2054),"",HYPERLINK(M2054,"Click here")))</f>
        <v>Click here</v>
      </c>
    </row>
    <row r="2055" spans="1:15" x14ac:dyDescent="0.25">
      <c r="A2055" s="2">
        <v>44085</v>
      </c>
      <c r="B2055" s="1" t="s">
        <v>2706</v>
      </c>
      <c r="C2055" s="1" t="s">
        <v>1</v>
      </c>
      <c r="D2055" s="1" t="str">
        <f>IF(Table3[[#This Row],[Column7]]="overcast","Overcast","Obscured")</f>
        <v>Overcast</v>
      </c>
      <c r="E2055" s="1"/>
      <c r="F2055" s="3" t="str">
        <f>IF(ISBLANK(E2055),"",HYPERLINK(E2055, "Click here"))</f>
        <v/>
      </c>
      <c r="G2055" s="1"/>
      <c r="H2055" s="3" t="str">
        <f>IF(ISBLANK(G2055),"",HYPERLINK(G2055,"Click here"))</f>
        <v/>
      </c>
      <c r="I2055" s="1"/>
      <c r="J2055" s="3" t="str">
        <f>HYPERLINK(IF(ISBLANK(I2055),"",HYPERLINK(I2055,"Click here")))</f>
        <v/>
      </c>
      <c r="K2055" s="1"/>
      <c r="L2055" s="3" t="str">
        <f>HYPERLINK(IF(ISBLANK(K2055),"",HYPERLINK(K2055,"Click here")))</f>
        <v/>
      </c>
      <c r="M2055" s="1" t="s">
        <v>2707</v>
      </c>
      <c r="N2055" s="1" t="b">
        <v>1</v>
      </c>
      <c r="O2055" s="3" t="str">
        <f>HYPERLINK(IF(ISBLANK(M2055),"",HYPERLINK(M2055,"Click here")))</f>
        <v>Click here</v>
      </c>
    </row>
    <row r="2056" spans="1:15" x14ac:dyDescent="0.25">
      <c r="A2056" s="2">
        <v>44085</v>
      </c>
      <c r="B2056" s="1" t="s">
        <v>2820</v>
      </c>
      <c r="C2056" s="1" t="s">
        <v>1</v>
      </c>
      <c r="D2056" s="1" t="str">
        <f>IF(Table3[[#This Row],[Column7]]="overcast","Overcast","Obscured")</f>
        <v>Overcast</v>
      </c>
      <c r="E2056" s="1"/>
      <c r="F2056" s="3" t="str">
        <f>IF(ISBLANK(E2056),"",HYPERLINK(E2056, "Click here"))</f>
        <v/>
      </c>
      <c r="G2056" s="1"/>
      <c r="H2056" s="3" t="str">
        <f>IF(ISBLANK(G2056),"",HYPERLINK(G2056,"Click here"))</f>
        <v/>
      </c>
      <c r="I2056" s="1"/>
      <c r="J2056" s="3" t="str">
        <f>HYPERLINK(IF(ISBLANK(I2056),"",HYPERLINK(I2056,"Click here")))</f>
        <v/>
      </c>
      <c r="K2056" s="1"/>
      <c r="L2056" s="3" t="str">
        <f>HYPERLINK(IF(ISBLANK(K2056),"",HYPERLINK(K2056,"Click here")))</f>
        <v/>
      </c>
      <c r="M2056" s="1" t="s">
        <v>2821</v>
      </c>
      <c r="N2056" s="1" t="b">
        <v>1</v>
      </c>
      <c r="O2056" s="3" t="str">
        <f>HYPERLINK(IF(ISBLANK(M2056),"",HYPERLINK(M2056,"Click here")))</f>
        <v>Click here</v>
      </c>
    </row>
    <row r="2057" spans="1:15" x14ac:dyDescent="0.25">
      <c r="A2057" s="2">
        <v>44085</v>
      </c>
      <c r="B2057" s="1" t="s">
        <v>2822</v>
      </c>
      <c r="C2057" s="1" t="s">
        <v>1</v>
      </c>
      <c r="D2057" s="1" t="str">
        <f>IF(Table3[[#This Row],[Column7]]="overcast","Overcast","Obscured")</f>
        <v>Overcast</v>
      </c>
      <c r="E2057" s="1" t="s">
        <v>2823</v>
      </c>
      <c r="F2057" s="3" t="str">
        <f>IF(ISBLANK(E2057),"",HYPERLINK(E2057, "Click here"))</f>
        <v>Click here</v>
      </c>
      <c r="G2057" s="1" t="s">
        <v>2824</v>
      </c>
      <c r="H2057" s="3" t="str">
        <f>IF(ISBLANK(G2057),"",HYPERLINK(G2057,"Click here"))</f>
        <v>Click here</v>
      </c>
      <c r="I2057" s="1" t="s">
        <v>2825</v>
      </c>
      <c r="J2057" s="3" t="str">
        <f>HYPERLINK(IF(ISBLANK(I2057),"",HYPERLINK(I2057,"Click here")))</f>
        <v>Click here</v>
      </c>
      <c r="K2057" s="1" t="s">
        <v>2826</v>
      </c>
      <c r="L2057" s="3" t="str">
        <f>HYPERLINK(IF(ISBLANK(K2057),"",HYPERLINK(K2057,"Click here")))</f>
        <v>Click here</v>
      </c>
      <c r="M2057" s="1" t="s">
        <v>2827</v>
      </c>
      <c r="N2057" s="1" t="b">
        <v>1</v>
      </c>
      <c r="O2057" s="3" t="str">
        <f>HYPERLINK(IF(ISBLANK(M2057),"",HYPERLINK(M2057,"Click here")))</f>
        <v>Click here</v>
      </c>
    </row>
    <row r="2058" spans="1:15" x14ac:dyDescent="0.25">
      <c r="A2058" s="2">
        <v>44085</v>
      </c>
      <c r="B2058" s="1" t="s">
        <v>3021</v>
      </c>
      <c r="C2058" s="1" t="s">
        <v>1</v>
      </c>
      <c r="D2058" s="1" t="str">
        <f>IF(Table3[[#This Row],[Column7]]="overcast","Overcast","Obscured")</f>
        <v>Overcast</v>
      </c>
      <c r="E2058" s="1"/>
      <c r="F2058" s="3" t="str">
        <f>IF(ISBLANK(E2058),"",HYPERLINK(E2058, "Click here"))</f>
        <v/>
      </c>
      <c r="G2058" s="1"/>
      <c r="H2058" s="3" t="str">
        <f>IF(ISBLANK(G2058),"",HYPERLINK(G2058,"Click here"))</f>
        <v/>
      </c>
      <c r="I2058" s="1"/>
      <c r="J2058" s="3" t="str">
        <f>HYPERLINK(IF(ISBLANK(I2058),"",HYPERLINK(I2058,"Click here")))</f>
        <v/>
      </c>
      <c r="K2058" s="1"/>
      <c r="L2058" s="3" t="str">
        <f>HYPERLINK(IF(ISBLANK(K2058),"",HYPERLINK(K2058,"Click here")))</f>
        <v/>
      </c>
      <c r="M2058" s="1" t="s">
        <v>3022</v>
      </c>
      <c r="N2058" s="1" t="b">
        <v>1</v>
      </c>
      <c r="O2058" s="3" t="str">
        <f>HYPERLINK(IF(ISBLANK(M2058),"",HYPERLINK(M2058,"Click here")))</f>
        <v>Click here</v>
      </c>
    </row>
    <row r="2059" spans="1:15" x14ac:dyDescent="0.25">
      <c r="A2059" s="2">
        <v>44085</v>
      </c>
      <c r="B2059" s="1" t="s">
        <v>3023</v>
      </c>
      <c r="C2059" s="1" t="s">
        <v>1</v>
      </c>
      <c r="D2059" s="1" t="str">
        <f>IF(Table3[[#This Row],[Column7]]="overcast","Overcast","Obscured")</f>
        <v>Overcast</v>
      </c>
      <c r="E2059" s="1"/>
      <c r="F2059" s="3" t="str">
        <f>IF(ISBLANK(E2059),"",HYPERLINK(E2059, "Click here"))</f>
        <v/>
      </c>
      <c r="G2059" s="1"/>
      <c r="H2059" s="3" t="str">
        <f>IF(ISBLANK(G2059),"",HYPERLINK(G2059,"Click here"))</f>
        <v/>
      </c>
      <c r="I2059" s="1"/>
      <c r="J2059" s="3" t="str">
        <f>HYPERLINK(IF(ISBLANK(I2059),"",HYPERLINK(I2059,"Click here")))</f>
        <v/>
      </c>
      <c r="K2059" s="1"/>
      <c r="L2059" s="3" t="str">
        <f>HYPERLINK(IF(ISBLANK(K2059),"",HYPERLINK(K2059,"Click here")))</f>
        <v/>
      </c>
      <c r="M2059" s="1" t="s">
        <v>3024</v>
      </c>
      <c r="N2059" s="1" t="b">
        <v>1</v>
      </c>
      <c r="O2059" s="3" t="str">
        <f>HYPERLINK(IF(ISBLANK(M2059),"",HYPERLINK(M2059,"Click here")))</f>
        <v>Click here</v>
      </c>
    </row>
    <row r="2060" spans="1:15" x14ac:dyDescent="0.25">
      <c r="A2060" s="2">
        <v>44085</v>
      </c>
      <c r="B2060" s="1" t="s">
        <v>3025</v>
      </c>
      <c r="C2060" s="1" t="s">
        <v>1</v>
      </c>
      <c r="D2060" s="1" t="str">
        <f>IF(Table3[[#This Row],[Column7]]="overcast","Overcast","Obscured")</f>
        <v>Overcast</v>
      </c>
      <c r="E2060" s="1"/>
      <c r="F2060" s="3" t="str">
        <f>IF(ISBLANK(E2060),"",HYPERLINK(E2060, "Click here"))</f>
        <v/>
      </c>
      <c r="G2060" s="1"/>
      <c r="H2060" s="3" t="str">
        <f>IF(ISBLANK(G2060),"",HYPERLINK(G2060,"Click here"))</f>
        <v/>
      </c>
      <c r="I2060" s="1"/>
      <c r="J2060" s="3" t="str">
        <f>HYPERLINK(IF(ISBLANK(I2060),"",HYPERLINK(I2060,"Click here")))</f>
        <v/>
      </c>
      <c r="K2060" s="1"/>
      <c r="L2060" s="3" t="str">
        <f>HYPERLINK(IF(ISBLANK(K2060),"",HYPERLINK(K2060,"Click here")))</f>
        <v/>
      </c>
      <c r="M2060" s="1" t="s">
        <v>3026</v>
      </c>
      <c r="N2060" s="1" t="b">
        <v>1</v>
      </c>
      <c r="O2060" s="3" t="str">
        <f>HYPERLINK(IF(ISBLANK(M2060),"",HYPERLINK(M2060,"Click here")))</f>
        <v>Click here</v>
      </c>
    </row>
    <row r="2061" spans="1:15" x14ac:dyDescent="0.25">
      <c r="A2061" s="2">
        <v>44085</v>
      </c>
      <c r="B2061" s="1" t="s">
        <v>3027</v>
      </c>
      <c r="C2061" s="1" t="s">
        <v>1</v>
      </c>
      <c r="D2061" s="1" t="str">
        <f>IF(Table3[[#This Row],[Column7]]="overcast","Overcast","Obscured")</f>
        <v>Overcast</v>
      </c>
      <c r="E2061" s="1"/>
      <c r="F2061" s="3" t="str">
        <f>IF(ISBLANK(E2061),"",HYPERLINK(E2061, "Click here"))</f>
        <v/>
      </c>
      <c r="G2061" s="1"/>
      <c r="H2061" s="3" t="str">
        <f>IF(ISBLANK(G2061),"",HYPERLINK(G2061,"Click here"))</f>
        <v/>
      </c>
      <c r="I2061" s="1"/>
      <c r="J2061" s="3" t="str">
        <f>HYPERLINK(IF(ISBLANK(I2061),"",HYPERLINK(I2061,"Click here")))</f>
        <v/>
      </c>
      <c r="K2061" s="1"/>
      <c r="L2061" s="3" t="str">
        <f>HYPERLINK(IF(ISBLANK(K2061),"",HYPERLINK(K2061,"Click here")))</f>
        <v/>
      </c>
      <c r="M2061" s="1" t="s">
        <v>3028</v>
      </c>
      <c r="N2061" s="1" t="b">
        <v>1</v>
      </c>
      <c r="O2061" s="3" t="str">
        <f>HYPERLINK(IF(ISBLANK(M2061),"",HYPERLINK(M2061,"Click here")))</f>
        <v>Click here</v>
      </c>
    </row>
    <row r="2062" spans="1:15" x14ac:dyDescent="0.25">
      <c r="A2062" s="2">
        <v>44085</v>
      </c>
      <c r="B2062" s="1" t="s">
        <v>3196</v>
      </c>
      <c r="C2062" s="1" t="s">
        <v>1</v>
      </c>
      <c r="D2062" s="1" t="str">
        <f>IF(Table3[[#This Row],[Column7]]="overcast","Overcast","Obscured")</f>
        <v>Overcast</v>
      </c>
      <c r="E2062" s="1"/>
      <c r="F2062" s="3" t="str">
        <f>IF(ISBLANK(E2062),"",HYPERLINK(E2062, "Click here"))</f>
        <v/>
      </c>
      <c r="G2062" s="1"/>
      <c r="H2062" s="3" t="str">
        <f>IF(ISBLANK(G2062),"",HYPERLINK(G2062,"Click here"))</f>
        <v/>
      </c>
      <c r="I2062" s="1"/>
      <c r="J2062" s="3" t="str">
        <f>HYPERLINK(IF(ISBLANK(I2062),"",HYPERLINK(I2062,"Click here")))</f>
        <v/>
      </c>
      <c r="K2062" s="1"/>
      <c r="L2062" s="3" t="str">
        <f>HYPERLINK(IF(ISBLANK(K2062),"",HYPERLINK(K2062,"Click here")))</f>
        <v/>
      </c>
      <c r="M2062" s="1" t="s">
        <v>3197</v>
      </c>
      <c r="N2062" s="1" t="b">
        <v>1</v>
      </c>
      <c r="O2062" s="3" t="str">
        <f>HYPERLINK(IF(ISBLANK(M2062),"",HYPERLINK(M2062,"Click here")))</f>
        <v>Click here</v>
      </c>
    </row>
    <row r="2063" spans="1:15" x14ac:dyDescent="0.25">
      <c r="A2063" s="2">
        <v>44085</v>
      </c>
      <c r="B2063" s="1" t="s">
        <v>3198</v>
      </c>
      <c r="C2063" s="1" t="s">
        <v>1</v>
      </c>
      <c r="D2063" s="1" t="str">
        <f>IF(Table3[[#This Row],[Column7]]="overcast","Overcast","Obscured")</f>
        <v>Overcast</v>
      </c>
      <c r="E2063" s="1"/>
      <c r="F2063" s="3" t="str">
        <f>IF(ISBLANK(E2063),"",HYPERLINK(E2063, "Click here"))</f>
        <v/>
      </c>
      <c r="G2063" s="1" t="s">
        <v>3199</v>
      </c>
      <c r="H2063" s="3" t="str">
        <f>IF(ISBLANK(G2063),"",HYPERLINK(G2063,"Click here"))</f>
        <v>Click here</v>
      </c>
      <c r="I2063" s="1"/>
      <c r="J2063" s="3" t="str">
        <f>HYPERLINK(IF(ISBLANK(I2063),"",HYPERLINK(I2063,"Click here")))</f>
        <v/>
      </c>
      <c r="K2063" s="1"/>
      <c r="L2063" s="3" t="str">
        <f>HYPERLINK(IF(ISBLANK(K2063),"",HYPERLINK(K2063,"Click here")))</f>
        <v/>
      </c>
      <c r="M2063" s="1"/>
      <c r="N2063" s="1" t="b">
        <v>1</v>
      </c>
      <c r="O2063" s="3" t="str">
        <f>HYPERLINK(IF(ISBLANK(M2063),"",HYPERLINK(M2063,"Click here")))</f>
        <v/>
      </c>
    </row>
    <row r="2064" spans="1:15" x14ac:dyDescent="0.25">
      <c r="A2064" s="2">
        <v>44085</v>
      </c>
      <c r="B2064" s="1" t="s">
        <v>3200</v>
      </c>
      <c r="C2064" s="1" t="s">
        <v>1</v>
      </c>
      <c r="D2064" s="1" t="str">
        <f>IF(Table3[[#This Row],[Column7]]="overcast","Overcast","Obscured")</f>
        <v>Overcast</v>
      </c>
      <c r="E2064" s="1"/>
      <c r="F2064" s="3" t="str">
        <f>IF(ISBLANK(E2064),"",HYPERLINK(E2064, "Click here"))</f>
        <v/>
      </c>
      <c r="G2064" s="1"/>
      <c r="H2064" s="3" t="str">
        <f>IF(ISBLANK(G2064),"",HYPERLINK(G2064,"Click here"))</f>
        <v/>
      </c>
      <c r="I2064" s="1"/>
      <c r="J2064" s="3" t="str">
        <f>HYPERLINK(IF(ISBLANK(I2064),"",HYPERLINK(I2064,"Click here")))</f>
        <v/>
      </c>
      <c r="K2064" s="1"/>
      <c r="L2064" s="3" t="str">
        <f>HYPERLINK(IF(ISBLANK(K2064),"",HYPERLINK(K2064,"Click here")))</f>
        <v/>
      </c>
      <c r="M2064" s="1" t="s">
        <v>3201</v>
      </c>
      <c r="N2064" s="1" t="b">
        <v>1</v>
      </c>
      <c r="O2064" s="3" t="str">
        <f>HYPERLINK(IF(ISBLANK(M2064),"",HYPERLINK(M2064,"Click here")))</f>
        <v>Click here</v>
      </c>
    </row>
    <row r="2065" spans="1:15" x14ac:dyDescent="0.25">
      <c r="A2065" s="2">
        <v>44085</v>
      </c>
      <c r="B2065" s="1" t="s">
        <v>3295</v>
      </c>
      <c r="C2065" s="1" t="s">
        <v>1</v>
      </c>
      <c r="D2065" s="1" t="str">
        <f>IF(Table3[[#This Row],[Column7]]="overcast","Overcast","Obscured")</f>
        <v>Overcast</v>
      </c>
      <c r="E2065" s="1"/>
      <c r="F2065" s="3" t="str">
        <f>IF(ISBLANK(E2065),"",HYPERLINK(E2065, "Click here"))</f>
        <v/>
      </c>
      <c r="G2065" s="1" t="s">
        <v>3296</v>
      </c>
      <c r="H2065" s="3" t="str">
        <f>IF(ISBLANK(G2065),"",HYPERLINK(G2065,"Click here"))</f>
        <v>Click here</v>
      </c>
      <c r="I2065" s="1"/>
      <c r="J2065" s="3" t="str">
        <f>HYPERLINK(IF(ISBLANK(I2065),"",HYPERLINK(I2065,"Click here")))</f>
        <v/>
      </c>
      <c r="K2065" s="1"/>
      <c r="L2065" s="3" t="str">
        <f>HYPERLINK(IF(ISBLANK(K2065),"",HYPERLINK(K2065,"Click here")))</f>
        <v/>
      </c>
      <c r="M2065" s="1" t="s">
        <v>3297</v>
      </c>
      <c r="N2065" s="1" t="b">
        <v>1</v>
      </c>
      <c r="O2065" s="3" t="str">
        <f>HYPERLINK(IF(ISBLANK(M2065),"",HYPERLINK(M2065,"Click here")))</f>
        <v>Click here</v>
      </c>
    </row>
    <row r="2066" spans="1:15" x14ac:dyDescent="0.25">
      <c r="A2066" s="2">
        <v>44085</v>
      </c>
      <c r="B2066" s="1" t="s">
        <v>3343</v>
      </c>
      <c r="C2066" s="1" t="s">
        <v>1</v>
      </c>
      <c r="D2066" s="1" t="str">
        <f>IF(Table3[[#This Row],[Column7]]="overcast","Overcast","Obscured")</f>
        <v>Overcast</v>
      </c>
      <c r="E2066" s="1"/>
      <c r="F2066" s="3" t="str">
        <f>IF(ISBLANK(E2066),"",HYPERLINK(E2066, "Click here"))</f>
        <v/>
      </c>
      <c r="G2066" s="1" t="s">
        <v>3344</v>
      </c>
      <c r="H2066" s="3" t="str">
        <f>IF(ISBLANK(G2066),"",HYPERLINK(G2066,"Click here"))</f>
        <v>Click here</v>
      </c>
      <c r="I2066" s="1" t="s">
        <v>3345</v>
      </c>
      <c r="J2066" s="3" t="str">
        <f>HYPERLINK(IF(ISBLANK(I2066),"",HYPERLINK(I2066,"Click here")))</f>
        <v>Click here</v>
      </c>
      <c r="K2066" s="1"/>
      <c r="L2066" s="3" t="str">
        <f>HYPERLINK(IF(ISBLANK(K2066),"",HYPERLINK(K2066,"Click here")))</f>
        <v/>
      </c>
      <c r="M2066" s="1" t="s">
        <v>3346</v>
      </c>
      <c r="N2066" s="1" t="b">
        <v>1</v>
      </c>
      <c r="O2066" s="3" t="str">
        <f>HYPERLINK(IF(ISBLANK(M2066),"",HYPERLINK(M2066,"Click here")))</f>
        <v>Click here</v>
      </c>
    </row>
    <row r="2067" spans="1:15" x14ac:dyDescent="0.25">
      <c r="A2067" s="2">
        <v>44085</v>
      </c>
      <c r="B2067" s="1" t="s">
        <v>3403</v>
      </c>
      <c r="C2067" s="1" t="s">
        <v>1</v>
      </c>
      <c r="D2067" s="1" t="str">
        <f>IF(Table3[[#This Row],[Column7]]="overcast","Overcast","Obscured")</f>
        <v>Overcast</v>
      </c>
      <c r="E2067" s="1" t="s">
        <v>3404</v>
      </c>
      <c r="F2067" s="3" t="str">
        <f>IF(ISBLANK(E2067),"",HYPERLINK(E2067, "Click here"))</f>
        <v>Click here</v>
      </c>
      <c r="G2067" s="1" t="s">
        <v>3405</v>
      </c>
      <c r="H2067" s="3" t="str">
        <f>IF(ISBLANK(G2067),"",HYPERLINK(G2067,"Click here"))</f>
        <v>Click here</v>
      </c>
      <c r="I2067" s="1" t="s">
        <v>3406</v>
      </c>
      <c r="J2067" s="3" t="str">
        <f>HYPERLINK(IF(ISBLANK(I2067),"",HYPERLINK(I2067,"Click here")))</f>
        <v>Click here</v>
      </c>
      <c r="K2067" s="1" t="s">
        <v>3407</v>
      </c>
      <c r="L2067" s="3" t="str">
        <f>HYPERLINK(IF(ISBLANK(K2067),"",HYPERLINK(K2067,"Click here")))</f>
        <v>Click here</v>
      </c>
      <c r="M2067" s="1" t="s">
        <v>3408</v>
      </c>
      <c r="N2067" s="1" t="b">
        <v>1</v>
      </c>
      <c r="O2067" s="3" t="str">
        <f>HYPERLINK(IF(ISBLANK(M2067),"",HYPERLINK(M2067,"Click here")))</f>
        <v>Click here</v>
      </c>
    </row>
    <row r="2068" spans="1:15" x14ac:dyDescent="0.25">
      <c r="A2068" s="2">
        <v>44085</v>
      </c>
      <c r="B2068" s="1" t="s">
        <v>3486</v>
      </c>
      <c r="C2068" s="1" t="s">
        <v>1</v>
      </c>
      <c r="D2068" s="1" t="str">
        <f>IF(Table3[[#This Row],[Column7]]="overcast","Overcast","Obscured")</f>
        <v>Overcast</v>
      </c>
      <c r="E2068" s="1" t="s">
        <v>3487</v>
      </c>
      <c r="F2068" s="3" t="str">
        <f>IF(ISBLANK(E2068),"",HYPERLINK(E2068, "Click here"))</f>
        <v>Click here</v>
      </c>
      <c r="G2068" s="1" t="s">
        <v>3488</v>
      </c>
      <c r="H2068" s="3" t="str">
        <f>IF(ISBLANK(G2068),"",HYPERLINK(G2068,"Click here"))</f>
        <v>Click here</v>
      </c>
      <c r="I2068" s="1" t="s">
        <v>3489</v>
      </c>
      <c r="J2068" s="3" t="str">
        <f>HYPERLINK(IF(ISBLANK(I2068),"",HYPERLINK(I2068,"Click here")))</f>
        <v>Click here</v>
      </c>
      <c r="K2068" s="1" t="s">
        <v>3490</v>
      </c>
      <c r="L2068" s="3" t="str">
        <f>HYPERLINK(IF(ISBLANK(K2068),"",HYPERLINK(K2068,"Click here")))</f>
        <v>Click here</v>
      </c>
      <c r="M2068" s="1" t="s">
        <v>3491</v>
      </c>
      <c r="N2068" s="1" t="b">
        <v>1</v>
      </c>
      <c r="O2068" s="3" t="str">
        <f>HYPERLINK(IF(ISBLANK(M2068),"",HYPERLINK(M2068,"Click here")))</f>
        <v>Click here</v>
      </c>
    </row>
    <row r="2069" spans="1:15" x14ac:dyDescent="0.25">
      <c r="A2069" s="2">
        <v>44085</v>
      </c>
      <c r="B2069" s="1" t="s">
        <v>3546</v>
      </c>
      <c r="C2069" s="1" t="s">
        <v>1</v>
      </c>
      <c r="D2069" s="1" t="str">
        <f>IF(Table3[[#This Row],[Column7]]="overcast","Overcast","Obscured")</f>
        <v>Overcast</v>
      </c>
      <c r="E2069" s="1" t="s">
        <v>3547</v>
      </c>
      <c r="F2069" s="3" t="str">
        <f>IF(ISBLANK(E2069),"",HYPERLINK(E2069, "Click here"))</f>
        <v>Click here</v>
      </c>
      <c r="G2069" s="1" t="s">
        <v>3548</v>
      </c>
      <c r="H2069" s="3" t="str">
        <f>IF(ISBLANK(G2069),"",HYPERLINK(G2069,"Click here"))</f>
        <v>Click here</v>
      </c>
      <c r="I2069" s="1" t="s">
        <v>3549</v>
      </c>
      <c r="J2069" s="3" t="str">
        <f>HYPERLINK(IF(ISBLANK(I2069),"",HYPERLINK(I2069,"Click here")))</f>
        <v>Click here</v>
      </c>
      <c r="K2069" s="1" t="s">
        <v>3550</v>
      </c>
      <c r="L2069" s="3" t="str">
        <f>HYPERLINK(IF(ISBLANK(K2069),"",HYPERLINK(K2069,"Click here")))</f>
        <v>Click here</v>
      </c>
      <c r="M2069" s="1" t="s">
        <v>3551</v>
      </c>
      <c r="N2069" s="1" t="b">
        <v>1</v>
      </c>
      <c r="O2069" s="3" t="str">
        <f>HYPERLINK(IF(ISBLANK(M2069),"",HYPERLINK(M2069,"Click here")))</f>
        <v>Click here</v>
      </c>
    </row>
    <row r="2070" spans="1:15" x14ac:dyDescent="0.25">
      <c r="A2070" s="2">
        <v>44085</v>
      </c>
      <c r="B2070" s="1" t="s">
        <v>3597</v>
      </c>
      <c r="C2070" s="1" t="s">
        <v>1</v>
      </c>
      <c r="D2070" s="1" t="str">
        <f>IF(Table3[[#This Row],[Column7]]="overcast","Overcast","Obscured")</f>
        <v>Overcast</v>
      </c>
      <c r="E2070" s="1"/>
      <c r="F2070" s="3" t="str">
        <f>IF(ISBLANK(E2070),"",HYPERLINK(E2070, "Click here"))</f>
        <v/>
      </c>
      <c r="G2070" s="1" t="s">
        <v>3598</v>
      </c>
      <c r="H2070" s="3" t="str">
        <f>IF(ISBLANK(G2070),"",HYPERLINK(G2070,"Click here"))</f>
        <v>Click here</v>
      </c>
      <c r="I2070" s="1"/>
      <c r="J2070" s="3" t="str">
        <f>HYPERLINK(IF(ISBLANK(I2070),"",HYPERLINK(I2070,"Click here")))</f>
        <v/>
      </c>
      <c r="K2070" s="1" t="s">
        <v>3599</v>
      </c>
      <c r="L2070" s="3" t="str">
        <f>HYPERLINK(IF(ISBLANK(K2070),"",HYPERLINK(K2070,"Click here")))</f>
        <v>Click here</v>
      </c>
      <c r="M2070" s="1" t="s">
        <v>3600</v>
      </c>
      <c r="N2070" s="1" t="b">
        <v>0</v>
      </c>
      <c r="O2070" s="3" t="str">
        <f>HYPERLINK(IF(ISBLANK(M2070),"",HYPERLINK(M2070,"Click here")))</f>
        <v>Click here</v>
      </c>
    </row>
    <row r="2071" spans="1:15" x14ac:dyDescent="0.25">
      <c r="A2071" s="2">
        <v>44085</v>
      </c>
      <c r="B2071" s="1" t="s">
        <v>3726</v>
      </c>
      <c r="C2071" s="1" t="s">
        <v>1</v>
      </c>
      <c r="D2071" s="1" t="str">
        <f>IF(Table3[[#This Row],[Column7]]="overcast","Overcast","Obscured")</f>
        <v>Overcast</v>
      </c>
      <c r="E2071" s="1" t="s">
        <v>3727</v>
      </c>
      <c r="F2071" s="3" t="str">
        <f>IF(ISBLANK(E2071),"",HYPERLINK(E2071, "Click here"))</f>
        <v>Click here</v>
      </c>
      <c r="G2071" s="1" t="s">
        <v>3728</v>
      </c>
      <c r="H2071" s="3" t="str">
        <f>IF(ISBLANK(G2071),"",HYPERLINK(G2071,"Click here"))</f>
        <v>Click here</v>
      </c>
      <c r="I2071" s="1" t="s">
        <v>3729</v>
      </c>
      <c r="J2071" s="3" t="str">
        <f>HYPERLINK(IF(ISBLANK(I2071),"",HYPERLINK(I2071,"Click here")))</f>
        <v>Click here</v>
      </c>
      <c r="K2071" s="1" t="s">
        <v>3730</v>
      </c>
      <c r="L2071" s="3" t="str">
        <f>HYPERLINK(IF(ISBLANK(K2071),"",HYPERLINK(K2071,"Click here")))</f>
        <v>Click here</v>
      </c>
      <c r="M2071" s="1" t="s">
        <v>3731</v>
      </c>
      <c r="N2071" s="1" t="b">
        <v>0</v>
      </c>
      <c r="O2071" s="3" t="str">
        <f>HYPERLINK(IF(ISBLANK(M2071),"",HYPERLINK(M2071,"Click here")))</f>
        <v>Click here</v>
      </c>
    </row>
    <row r="2072" spans="1:15" x14ac:dyDescent="0.25">
      <c r="A2072" s="2">
        <v>44085</v>
      </c>
      <c r="B2072" s="1" t="s">
        <v>3978</v>
      </c>
      <c r="C2072" s="1" t="s">
        <v>3</v>
      </c>
      <c r="D2072" s="1" t="str">
        <f>IF(Table3[[#This Row],[Column7]]="overcast","Overcast","Obscured")</f>
        <v>Obscured</v>
      </c>
      <c r="E2072" s="1" t="s">
        <v>3979</v>
      </c>
      <c r="F2072" s="3" t="str">
        <f>IF(ISBLANK(E2072),"",HYPERLINK(E2072, "Click here"))</f>
        <v>Click here</v>
      </c>
      <c r="G2072" s="1" t="s">
        <v>3980</v>
      </c>
      <c r="H2072" s="3" t="str">
        <f>IF(ISBLANK(G2072),"",HYPERLINK(G2072,"Click here"))</f>
        <v>Click here</v>
      </c>
      <c r="I2072" s="1" t="s">
        <v>3981</v>
      </c>
      <c r="J2072" s="3" t="str">
        <f>HYPERLINK(IF(ISBLANK(I2072),"",HYPERLINK(I2072,"Click here")))</f>
        <v>Click here</v>
      </c>
      <c r="K2072" s="1" t="s">
        <v>3982</v>
      </c>
      <c r="L2072" s="3" t="str">
        <f>HYPERLINK(IF(ISBLANK(K2072),"",HYPERLINK(K2072,"Click here")))</f>
        <v>Click here</v>
      </c>
      <c r="M2072" s="1" t="s">
        <v>3983</v>
      </c>
      <c r="N2072" s="1" t="b">
        <v>0</v>
      </c>
      <c r="O2072" s="3" t="str">
        <f>HYPERLINK(IF(ISBLANK(M2072),"",HYPERLINK(M2072,"Click here")))</f>
        <v>Click here</v>
      </c>
    </row>
    <row r="2073" spans="1:15" x14ac:dyDescent="0.25">
      <c r="A2073" s="2">
        <v>44085</v>
      </c>
      <c r="B2073" s="1" t="s">
        <v>4162</v>
      </c>
      <c r="C2073" s="1" t="s">
        <v>1</v>
      </c>
      <c r="D2073" s="1" t="str">
        <f>IF(Table3[[#This Row],[Column7]]="overcast","Overcast","Obscured")</f>
        <v>Overcast</v>
      </c>
      <c r="E2073" s="1" t="s">
        <v>4163</v>
      </c>
      <c r="F2073" s="3" t="str">
        <f>IF(ISBLANK(E2073),"",HYPERLINK(E2073, "Click here"))</f>
        <v>Click here</v>
      </c>
      <c r="G2073" s="1" t="s">
        <v>4164</v>
      </c>
      <c r="H2073" s="3" t="str">
        <f>IF(ISBLANK(G2073),"",HYPERLINK(G2073,"Click here"))</f>
        <v>Click here</v>
      </c>
      <c r="I2073" s="1" t="s">
        <v>4165</v>
      </c>
      <c r="J2073" s="3" t="str">
        <f>HYPERLINK(IF(ISBLANK(I2073),"",HYPERLINK(I2073,"Click here")))</f>
        <v>Click here</v>
      </c>
      <c r="K2073" s="1" t="s">
        <v>4166</v>
      </c>
      <c r="L2073" s="3" t="str">
        <f>HYPERLINK(IF(ISBLANK(K2073),"",HYPERLINK(K2073,"Click here")))</f>
        <v>Click here</v>
      </c>
      <c r="M2073" s="1" t="s">
        <v>4167</v>
      </c>
      <c r="N2073" s="1" t="b">
        <v>0</v>
      </c>
      <c r="O2073" s="3" t="str">
        <f>HYPERLINK(IF(ISBLANK(M2073),"",HYPERLINK(M2073,"Click here")))</f>
        <v>Click here</v>
      </c>
    </row>
    <row r="2074" spans="1:15" x14ac:dyDescent="0.25">
      <c r="A2074" s="2">
        <v>44085</v>
      </c>
      <c r="B2074" s="1" t="s">
        <v>4180</v>
      </c>
      <c r="C2074" s="1" t="s">
        <v>1</v>
      </c>
      <c r="D2074" s="1" t="str">
        <f>IF(Table3[[#This Row],[Column7]]="overcast","Overcast","Obscured")</f>
        <v>Overcast</v>
      </c>
      <c r="E2074" s="1"/>
      <c r="F2074" s="3" t="str">
        <f>IF(ISBLANK(E2074),"",HYPERLINK(E2074, "Click here"))</f>
        <v/>
      </c>
      <c r="G2074" s="1" t="s">
        <v>4181</v>
      </c>
      <c r="H2074" s="3" t="str">
        <f>IF(ISBLANK(G2074),"",HYPERLINK(G2074,"Click here"))</f>
        <v>Click here</v>
      </c>
      <c r="I2074" s="1" t="s">
        <v>4182</v>
      </c>
      <c r="J2074" s="3" t="str">
        <f>HYPERLINK(IF(ISBLANK(I2074),"",HYPERLINK(I2074,"Click here")))</f>
        <v>Click here</v>
      </c>
      <c r="K2074" s="1" t="s">
        <v>4183</v>
      </c>
      <c r="L2074" s="3" t="str">
        <f>HYPERLINK(IF(ISBLANK(K2074),"",HYPERLINK(K2074,"Click here")))</f>
        <v>Click here</v>
      </c>
      <c r="M2074" s="1" t="s">
        <v>4184</v>
      </c>
      <c r="N2074" s="1" t="b">
        <v>0</v>
      </c>
      <c r="O2074" s="3" t="str">
        <f>HYPERLINK(IF(ISBLANK(M2074),"",HYPERLINK(M2074,"Click here")))</f>
        <v>Click here</v>
      </c>
    </row>
    <row r="2075" spans="1:15" x14ac:dyDescent="0.25">
      <c r="A2075" s="2">
        <v>44085</v>
      </c>
      <c r="B2075" s="1" t="s">
        <v>4336</v>
      </c>
      <c r="C2075" s="1" t="s">
        <v>1</v>
      </c>
      <c r="D2075" s="1" t="str">
        <f>IF(Table3[[#This Row],[Column7]]="overcast","Overcast","Obscured")</f>
        <v>Overcast</v>
      </c>
      <c r="E2075" s="1" t="s">
        <v>4337</v>
      </c>
      <c r="F2075" s="3" t="str">
        <f>IF(ISBLANK(E2075),"",HYPERLINK(E2075, "Click here"))</f>
        <v>Click here</v>
      </c>
      <c r="G2075" s="1" t="s">
        <v>4338</v>
      </c>
      <c r="H2075" s="3" t="str">
        <f>IF(ISBLANK(G2075),"",HYPERLINK(G2075,"Click here"))</f>
        <v>Click here</v>
      </c>
      <c r="I2075" s="1" t="s">
        <v>4339</v>
      </c>
      <c r="J2075" s="3" t="str">
        <f>HYPERLINK(IF(ISBLANK(I2075),"",HYPERLINK(I2075,"Click here")))</f>
        <v>Click here</v>
      </c>
      <c r="K2075" s="1" t="s">
        <v>4340</v>
      </c>
      <c r="L2075" s="3" t="str">
        <f>HYPERLINK(IF(ISBLANK(K2075),"",HYPERLINK(K2075,"Click here")))</f>
        <v>Click here</v>
      </c>
      <c r="M2075" s="1" t="s">
        <v>4341</v>
      </c>
      <c r="N2075" s="1" t="b">
        <v>1</v>
      </c>
      <c r="O2075" s="3" t="str">
        <f>HYPERLINK(IF(ISBLANK(M2075),"",HYPERLINK(M2075,"Click here")))</f>
        <v>Click here</v>
      </c>
    </row>
    <row r="2076" spans="1:15" x14ac:dyDescent="0.25">
      <c r="A2076" s="2">
        <v>44085</v>
      </c>
      <c r="B2076" s="1" t="s">
        <v>4473</v>
      </c>
      <c r="C2076" s="1" t="s">
        <v>1</v>
      </c>
      <c r="D2076" s="1" t="str">
        <f>IF(Table3[[#This Row],[Column7]]="overcast","Overcast","Obscured")</f>
        <v>Overcast</v>
      </c>
      <c r="E2076" s="1" t="s">
        <v>4474</v>
      </c>
      <c r="F2076" s="3" t="str">
        <f>IF(ISBLANK(E2076),"",HYPERLINK(E2076, "Click here"))</f>
        <v>Click here</v>
      </c>
      <c r="G2076" s="1" t="s">
        <v>4475</v>
      </c>
      <c r="H2076" s="3" t="str">
        <f>IF(ISBLANK(G2076),"",HYPERLINK(G2076,"Click here"))</f>
        <v>Click here</v>
      </c>
      <c r="I2076" s="1" t="s">
        <v>4476</v>
      </c>
      <c r="J2076" s="3" t="str">
        <f>HYPERLINK(IF(ISBLANK(I2076),"",HYPERLINK(I2076,"Click here")))</f>
        <v>Click here</v>
      </c>
      <c r="K2076" s="1" t="s">
        <v>4477</v>
      </c>
      <c r="L2076" s="3" t="str">
        <f>HYPERLINK(IF(ISBLANK(K2076),"",HYPERLINK(K2076,"Click here")))</f>
        <v>Click here</v>
      </c>
      <c r="M2076" s="1" t="s">
        <v>4478</v>
      </c>
      <c r="N2076" s="1" t="b">
        <v>1</v>
      </c>
      <c r="O2076" s="3" t="str">
        <f>HYPERLINK(IF(ISBLANK(M2076),"",HYPERLINK(M2076,"Click here")))</f>
        <v>Click here</v>
      </c>
    </row>
    <row r="2077" spans="1:15" x14ac:dyDescent="0.25">
      <c r="A2077" s="2">
        <v>44085</v>
      </c>
      <c r="B2077" s="1" t="s">
        <v>4629</v>
      </c>
      <c r="C2077" s="1" t="s">
        <v>1</v>
      </c>
      <c r="D2077" s="1" t="str">
        <f>IF(Table3[[#This Row],[Column7]]="overcast","Overcast","Obscured")</f>
        <v>Overcast</v>
      </c>
      <c r="E2077" s="1"/>
      <c r="F2077" s="3" t="str">
        <f>IF(ISBLANK(E2077),"",HYPERLINK(E2077, "Click here"))</f>
        <v/>
      </c>
      <c r="G2077" s="1"/>
      <c r="H2077" s="3" t="str">
        <f>IF(ISBLANK(G2077),"",HYPERLINK(G2077,"Click here"))</f>
        <v/>
      </c>
      <c r="I2077" s="1"/>
      <c r="J2077" s="3" t="str">
        <f>HYPERLINK(IF(ISBLANK(I2077),"",HYPERLINK(I2077,"Click here")))</f>
        <v/>
      </c>
      <c r="K2077" s="1"/>
      <c r="L2077" s="3" t="str">
        <f>HYPERLINK(IF(ISBLANK(K2077),"",HYPERLINK(K2077,"Click here")))</f>
        <v/>
      </c>
      <c r="M2077" s="1" t="s">
        <v>4630</v>
      </c>
      <c r="N2077" s="1" t="b">
        <v>1</v>
      </c>
      <c r="O2077" s="3" t="str">
        <f>HYPERLINK(IF(ISBLANK(M2077),"",HYPERLINK(M2077,"Click here")))</f>
        <v>Click here</v>
      </c>
    </row>
    <row r="2078" spans="1:15" x14ac:dyDescent="0.25">
      <c r="A2078" s="2">
        <v>44085</v>
      </c>
      <c r="B2078" s="1" t="s">
        <v>4676</v>
      </c>
      <c r="C2078" s="1" t="s">
        <v>3</v>
      </c>
      <c r="D2078" s="1" t="str">
        <f>IF(Table3[[#This Row],[Column7]]="overcast","Overcast","Obscured")</f>
        <v>Obscured</v>
      </c>
      <c r="E2078" s="1"/>
      <c r="F2078" s="3" t="str">
        <f>IF(ISBLANK(E2078),"",HYPERLINK(E2078, "Click here"))</f>
        <v/>
      </c>
      <c r="G2078" s="1"/>
      <c r="H2078" s="3" t="str">
        <f>IF(ISBLANK(G2078),"",HYPERLINK(G2078,"Click here"))</f>
        <v/>
      </c>
      <c r="I2078" s="1"/>
      <c r="J2078" s="3" t="str">
        <f>HYPERLINK(IF(ISBLANK(I2078),"",HYPERLINK(I2078,"Click here")))</f>
        <v/>
      </c>
      <c r="K2078" s="1"/>
      <c r="L2078" s="3" t="str">
        <f>HYPERLINK(IF(ISBLANK(K2078),"",HYPERLINK(K2078,"Click here")))</f>
        <v/>
      </c>
      <c r="M2078" s="1" t="s">
        <v>4677</v>
      </c>
      <c r="N2078" s="1" t="b">
        <v>1</v>
      </c>
      <c r="O2078" s="3" t="str">
        <f>HYPERLINK(IF(ISBLANK(M2078),"",HYPERLINK(M2078,"Click here")))</f>
        <v>Click here</v>
      </c>
    </row>
    <row r="2079" spans="1:15" x14ac:dyDescent="0.25">
      <c r="A2079" s="2">
        <v>44085</v>
      </c>
      <c r="B2079" s="1" t="s">
        <v>5150</v>
      </c>
      <c r="C2079" s="1" t="s">
        <v>1</v>
      </c>
      <c r="D2079" s="1" t="str">
        <f>IF(Table3[[#This Row],[Column7]]="overcast","Overcast","Obscured")</f>
        <v>Overcast</v>
      </c>
      <c r="E2079" s="1"/>
      <c r="F2079" s="3" t="str">
        <f>IF(ISBLANK(E2079),"",HYPERLINK(E2079, "Click here"))</f>
        <v/>
      </c>
      <c r="G2079" s="1"/>
      <c r="H2079" s="3" t="str">
        <f>IF(ISBLANK(G2079),"",HYPERLINK(G2079,"Click here"))</f>
        <v/>
      </c>
      <c r="I2079" s="1"/>
      <c r="J2079" s="3" t="str">
        <f>HYPERLINK(IF(ISBLANK(I2079),"",HYPERLINK(I2079,"Click here")))</f>
        <v/>
      </c>
      <c r="K2079" s="1"/>
      <c r="L2079" s="3" t="str">
        <f>HYPERLINK(IF(ISBLANK(K2079),"",HYPERLINK(K2079,"Click here")))</f>
        <v/>
      </c>
      <c r="M2079" s="1" t="s">
        <v>5151</v>
      </c>
      <c r="N2079" s="1" t="b">
        <v>1</v>
      </c>
      <c r="O2079" s="3" t="str">
        <f>HYPERLINK(IF(ISBLANK(M2079),"",HYPERLINK(M2079,"Click here")))</f>
        <v>Click here</v>
      </c>
    </row>
    <row r="2080" spans="1:15" x14ac:dyDescent="0.25">
      <c r="A2080" s="2">
        <v>44085</v>
      </c>
      <c r="B2080" s="1" t="s">
        <v>5152</v>
      </c>
      <c r="C2080" s="1" t="s">
        <v>1</v>
      </c>
      <c r="D2080" s="1" t="str">
        <f>IF(Table3[[#This Row],[Column7]]="overcast","Overcast","Obscured")</f>
        <v>Overcast</v>
      </c>
      <c r="E2080" s="1" t="s">
        <v>5153</v>
      </c>
      <c r="F2080" s="3" t="str">
        <f>IF(ISBLANK(E2080),"",HYPERLINK(E2080, "Click here"))</f>
        <v>Click here</v>
      </c>
      <c r="G2080" s="1" t="s">
        <v>5154</v>
      </c>
      <c r="H2080" s="3" t="str">
        <f>IF(ISBLANK(G2080),"",HYPERLINK(G2080,"Click here"))</f>
        <v>Click here</v>
      </c>
      <c r="I2080" s="1" t="s">
        <v>5155</v>
      </c>
      <c r="J2080" s="3" t="str">
        <f>HYPERLINK(IF(ISBLANK(I2080),"",HYPERLINK(I2080,"Click here")))</f>
        <v>Click here</v>
      </c>
      <c r="K2080" s="1" t="s">
        <v>5156</v>
      </c>
      <c r="L2080" s="3" t="str">
        <f>HYPERLINK(IF(ISBLANK(K2080),"",HYPERLINK(K2080,"Click here")))</f>
        <v>Click here</v>
      </c>
      <c r="M2080" s="1"/>
      <c r="N2080" s="1" t="b">
        <v>1</v>
      </c>
      <c r="O2080" s="3" t="str">
        <f>HYPERLINK(IF(ISBLANK(M2080),"",HYPERLINK(M2080,"Click here")))</f>
        <v/>
      </c>
    </row>
    <row r="2081" spans="1:15" x14ac:dyDescent="0.25">
      <c r="A2081" s="2">
        <v>44085</v>
      </c>
      <c r="B2081" s="1" t="s">
        <v>5378</v>
      </c>
      <c r="C2081" s="1" t="s">
        <v>1</v>
      </c>
      <c r="D2081" s="1" t="str">
        <f>IF(Table3[[#This Row],[Column7]]="overcast","Overcast","Obscured")</f>
        <v>Overcast</v>
      </c>
      <c r="E2081" s="1" t="s">
        <v>5379</v>
      </c>
      <c r="F2081" s="3" t="str">
        <f>IF(ISBLANK(E2081),"",HYPERLINK(E2081, "Click here"))</f>
        <v>Click here</v>
      </c>
      <c r="G2081" s="1" t="s">
        <v>5380</v>
      </c>
      <c r="H2081" s="3" t="str">
        <f>IF(ISBLANK(G2081),"",HYPERLINK(G2081,"Click here"))</f>
        <v>Click here</v>
      </c>
      <c r="I2081" s="1" t="s">
        <v>5381</v>
      </c>
      <c r="J2081" s="3" t="str">
        <f>HYPERLINK(IF(ISBLANK(I2081),"",HYPERLINK(I2081,"Click here")))</f>
        <v>Click here</v>
      </c>
      <c r="K2081" s="1" t="s">
        <v>5382</v>
      </c>
      <c r="L2081" s="3" t="str">
        <f>HYPERLINK(IF(ISBLANK(K2081),"",HYPERLINK(K2081,"Click here")))</f>
        <v>Click here</v>
      </c>
      <c r="M2081" s="1" t="s">
        <v>5383</v>
      </c>
      <c r="N2081" s="1" t="b">
        <v>0</v>
      </c>
      <c r="O2081" s="3" t="str">
        <f>HYPERLINK(IF(ISBLANK(M2081),"",HYPERLINK(M2081,"Click here")))</f>
        <v>Click here</v>
      </c>
    </row>
    <row r="2082" spans="1:15" x14ac:dyDescent="0.25">
      <c r="A2082" s="2">
        <v>44085</v>
      </c>
      <c r="B2082" s="1" t="s">
        <v>5487</v>
      </c>
      <c r="C2082" s="1" t="s">
        <v>1</v>
      </c>
      <c r="D2082" s="1" t="str">
        <f>IF(Table3[[#This Row],[Column7]]="overcast","Overcast","Obscured")</f>
        <v>Overcast</v>
      </c>
      <c r="E2082" s="1" t="s">
        <v>5488</v>
      </c>
      <c r="F2082" s="3" t="str">
        <f>IF(ISBLANK(E2082),"",HYPERLINK(E2082, "Click here"))</f>
        <v>Click here</v>
      </c>
      <c r="G2082" s="1" t="s">
        <v>5489</v>
      </c>
      <c r="H2082" s="3" t="str">
        <f>IF(ISBLANK(G2082),"",HYPERLINK(G2082,"Click here"))</f>
        <v>Click here</v>
      </c>
      <c r="I2082" s="1" t="s">
        <v>5490</v>
      </c>
      <c r="J2082" s="3" t="str">
        <f>HYPERLINK(IF(ISBLANK(I2082),"",HYPERLINK(I2082,"Click here")))</f>
        <v>Click here</v>
      </c>
      <c r="K2082" s="1" t="s">
        <v>5491</v>
      </c>
      <c r="L2082" s="3" t="str">
        <f>HYPERLINK(IF(ISBLANK(K2082),"",HYPERLINK(K2082,"Click here")))</f>
        <v>Click here</v>
      </c>
      <c r="M2082" s="1" t="s">
        <v>5492</v>
      </c>
      <c r="N2082" s="1" t="b">
        <v>1</v>
      </c>
      <c r="O2082" s="3" t="str">
        <f>HYPERLINK(IF(ISBLANK(M2082),"",HYPERLINK(M2082,"Click here")))</f>
        <v>Click here</v>
      </c>
    </row>
    <row r="2083" spans="1:15" x14ac:dyDescent="0.25">
      <c r="A2083" s="2">
        <v>44085</v>
      </c>
      <c r="B2083" s="1" t="s">
        <v>5493</v>
      </c>
      <c r="C2083" s="1" t="s">
        <v>1</v>
      </c>
      <c r="D2083" s="1" t="str">
        <f>IF(Table3[[#This Row],[Column7]]="overcast","Overcast","Obscured")</f>
        <v>Overcast</v>
      </c>
      <c r="E2083" s="1" t="s">
        <v>5494</v>
      </c>
      <c r="F2083" s="3" t="str">
        <f>IF(ISBLANK(E2083),"",HYPERLINK(E2083, "Click here"))</f>
        <v>Click here</v>
      </c>
      <c r="G2083" s="1" t="s">
        <v>5495</v>
      </c>
      <c r="H2083" s="3" t="str">
        <f>IF(ISBLANK(G2083),"",HYPERLINK(G2083,"Click here"))</f>
        <v>Click here</v>
      </c>
      <c r="I2083" s="1" t="s">
        <v>5496</v>
      </c>
      <c r="J2083" s="3" t="str">
        <f>HYPERLINK(IF(ISBLANK(I2083),"",HYPERLINK(I2083,"Click here")))</f>
        <v>Click here</v>
      </c>
      <c r="K2083" s="1" t="s">
        <v>5497</v>
      </c>
      <c r="L2083" s="3" t="str">
        <f>HYPERLINK(IF(ISBLANK(K2083),"",HYPERLINK(K2083,"Click here")))</f>
        <v>Click here</v>
      </c>
      <c r="M2083" s="1" t="s">
        <v>5498</v>
      </c>
      <c r="N2083" s="1" t="b">
        <v>1</v>
      </c>
      <c r="O2083" s="3" t="str">
        <f>HYPERLINK(IF(ISBLANK(M2083),"",HYPERLINK(M2083,"Click here")))</f>
        <v>Click here</v>
      </c>
    </row>
    <row r="2084" spans="1:15" x14ac:dyDescent="0.25">
      <c r="A2084" s="2">
        <v>44085</v>
      </c>
      <c r="B2084" s="1" t="s">
        <v>5499</v>
      </c>
      <c r="C2084" s="1" t="s">
        <v>1</v>
      </c>
      <c r="D2084" s="1" t="str">
        <f>IF(Table3[[#This Row],[Column7]]="overcast","Overcast","Obscured")</f>
        <v>Overcast</v>
      </c>
      <c r="E2084" s="1"/>
      <c r="F2084" s="3" t="str">
        <f>IF(ISBLANK(E2084),"",HYPERLINK(E2084, "Click here"))</f>
        <v/>
      </c>
      <c r="G2084" s="1"/>
      <c r="H2084" s="3" t="str">
        <f>IF(ISBLANK(G2084),"",HYPERLINK(G2084,"Click here"))</f>
        <v/>
      </c>
      <c r="I2084" s="1" t="s">
        <v>5500</v>
      </c>
      <c r="J2084" s="3" t="str">
        <f>HYPERLINK(IF(ISBLANK(I2084),"",HYPERLINK(I2084,"Click here")))</f>
        <v>Click here</v>
      </c>
      <c r="K2084" s="1" t="s">
        <v>5501</v>
      </c>
      <c r="L2084" s="3" t="str">
        <f>HYPERLINK(IF(ISBLANK(K2084),"",HYPERLINK(K2084,"Click here")))</f>
        <v>Click here</v>
      </c>
      <c r="M2084" s="1" t="s">
        <v>5502</v>
      </c>
      <c r="N2084" s="1" t="b">
        <v>1</v>
      </c>
      <c r="O2084" s="3" t="str">
        <f>HYPERLINK(IF(ISBLANK(M2084),"",HYPERLINK(M2084,"Click here")))</f>
        <v>Click here</v>
      </c>
    </row>
    <row r="2085" spans="1:15" x14ac:dyDescent="0.25">
      <c r="A2085" s="2">
        <v>44085</v>
      </c>
      <c r="B2085" s="1" t="s">
        <v>5887</v>
      </c>
      <c r="C2085" s="1" t="s">
        <v>1</v>
      </c>
      <c r="D2085" s="1" t="str">
        <f>IF(Table3[[#This Row],[Column7]]="overcast","Overcast","Obscured")</f>
        <v>Overcast</v>
      </c>
      <c r="E2085" s="1" t="s">
        <v>5888</v>
      </c>
      <c r="F2085" s="3" t="str">
        <f>IF(ISBLANK(E2085),"",HYPERLINK(E2085, "Click here"))</f>
        <v>Click here</v>
      </c>
      <c r="G2085" s="1" t="s">
        <v>5889</v>
      </c>
      <c r="H2085" s="3" t="str">
        <f>IF(ISBLANK(G2085),"",HYPERLINK(G2085,"Click here"))</f>
        <v>Click here</v>
      </c>
      <c r="I2085" s="1" t="s">
        <v>5890</v>
      </c>
      <c r="J2085" s="3" t="str">
        <f>HYPERLINK(IF(ISBLANK(I2085),"",HYPERLINK(I2085,"Click here")))</f>
        <v>Click here</v>
      </c>
      <c r="K2085" s="1" t="s">
        <v>5891</v>
      </c>
      <c r="L2085" s="3" t="str">
        <f>HYPERLINK(IF(ISBLANK(K2085),"",HYPERLINK(K2085,"Click here")))</f>
        <v>Click here</v>
      </c>
      <c r="M2085" s="1" t="s">
        <v>5892</v>
      </c>
      <c r="N2085" s="1" t="b">
        <v>1</v>
      </c>
      <c r="O2085" s="3" t="str">
        <f>HYPERLINK(IF(ISBLANK(M2085),"",HYPERLINK(M2085,"Click here")))</f>
        <v>Click here</v>
      </c>
    </row>
    <row r="2086" spans="1:15" x14ac:dyDescent="0.25">
      <c r="A2086" s="2">
        <v>44085</v>
      </c>
      <c r="B2086" s="1" t="s">
        <v>5893</v>
      </c>
      <c r="C2086" s="1" t="s">
        <v>1</v>
      </c>
      <c r="D2086" s="1" t="str">
        <f>IF(Table3[[#This Row],[Column7]]="overcast","Overcast","Obscured")</f>
        <v>Overcast</v>
      </c>
      <c r="E2086" s="1" t="s">
        <v>5894</v>
      </c>
      <c r="F2086" s="3" t="str">
        <f>IF(ISBLANK(E2086),"",HYPERLINK(E2086, "Click here"))</f>
        <v>Click here</v>
      </c>
      <c r="G2086" s="1" t="s">
        <v>5895</v>
      </c>
      <c r="H2086" s="3" t="str">
        <f>IF(ISBLANK(G2086),"",HYPERLINK(G2086,"Click here"))</f>
        <v>Click here</v>
      </c>
      <c r="I2086" s="1" t="s">
        <v>5896</v>
      </c>
      <c r="J2086" s="3" t="str">
        <f>HYPERLINK(IF(ISBLANK(I2086),"",HYPERLINK(I2086,"Click here")))</f>
        <v>Click here</v>
      </c>
      <c r="K2086" s="1" t="s">
        <v>5897</v>
      </c>
      <c r="L2086" s="3" t="str">
        <f>HYPERLINK(IF(ISBLANK(K2086),"",HYPERLINK(K2086,"Click here")))</f>
        <v>Click here</v>
      </c>
      <c r="M2086" s="1" t="s">
        <v>5898</v>
      </c>
      <c r="N2086" s="1" t="b">
        <v>1</v>
      </c>
      <c r="O2086" s="3" t="str">
        <f>HYPERLINK(IF(ISBLANK(M2086),"",HYPERLINK(M2086,"Click here")))</f>
        <v>Click here</v>
      </c>
    </row>
    <row r="2087" spans="1:15" x14ac:dyDescent="0.25">
      <c r="A2087" s="2">
        <v>44085</v>
      </c>
      <c r="B2087" s="1" t="s">
        <v>5899</v>
      </c>
      <c r="C2087" s="1" t="s">
        <v>1</v>
      </c>
      <c r="D2087" s="1" t="str">
        <f>IF(Table3[[#This Row],[Column7]]="overcast","Overcast","Obscured")</f>
        <v>Overcast</v>
      </c>
      <c r="E2087" s="1" t="s">
        <v>5900</v>
      </c>
      <c r="F2087" s="3" t="str">
        <f>IF(ISBLANK(E2087),"",HYPERLINK(E2087, "Click here"))</f>
        <v>Click here</v>
      </c>
      <c r="G2087" s="1" t="s">
        <v>5901</v>
      </c>
      <c r="H2087" s="3" t="str">
        <f>IF(ISBLANK(G2087),"",HYPERLINK(G2087,"Click here"))</f>
        <v>Click here</v>
      </c>
      <c r="I2087" s="1" t="s">
        <v>5902</v>
      </c>
      <c r="J2087" s="3" t="str">
        <f>HYPERLINK(IF(ISBLANK(I2087),"",HYPERLINK(I2087,"Click here")))</f>
        <v>Click here</v>
      </c>
      <c r="K2087" s="1" t="s">
        <v>5903</v>
      </c>
      <c r="L2087" s="3" t="str">
        <f>HYPERLINK(IF(ISBLANK(K2087),"",HYPERLINK(K2087,"Click here")))</f>
        <v>Click here</v>
      </c>
      <c r="M2087" s="1" t="s">
        <v>5904</v>
      </c>
      <c r="N2087" s="1" t="b">
        <v>1</v>
      </c>
      <c r="O2087" s="3" t="str">
        <f>HYPERLINK(IF(ISBLANK(M2087),"",HYPERLINK(M2087,"Click here")))</f>
        <v>Click here</v>
      </c>
    </row>
    <row r="2088" spans="1:15" x14ac:dyDescent="0.25">
      <c r="A2088" s="2">
        <v>44085</v>
      </c>
      <c r="B2088" s="1" t="s">
        <v>5917</v>
      </c>
      <c r="C2088" s="1" t="s">
        <v>1</v>
      </c>
      <c r="D2088" s="1" t="str">
        <f>IF(Table3[[#This Row],[Column7]]="overcast","Overcast","Obscured")</f>
        <v>Overcast</v>
      </c>
      <c r="E2088" s="1" t="s">
        <v>5918</v>
      </c>
      <c r="F2088" s="3" t="str">
        <f>IF(ISBLANK(E2088),"",HYPERLINK(E2088, "Click here"))</f>
        <v>Click here</v>
      </c>
      <c r="G2088" s="1" t="s">
        <v>5919</v>
      </c>
      <c r="H2088" s="3" t="str">
        <f>IF(ISBLANK(G2088),"",HYPERLINK(G2088,"Click here"))</f>
        <v>Click here</v>
      </c>
      <c r="I2088" s="1" t="s">
        <v>5920</v>
      </c>
      <c r="J2088" s="3" t="str">
        <f>HYPERLINK(IF(ISBLANK(I2088),"",HYPERLINK(I2088,"Click here")))</f>
        <v>Click here</v>
      </c>
      <c r="K2088" s="1" t="s">
        <v>5921</v>
      </c>
      <c r="L2088" s="3" t="str">
        <f>HYPERLINK(IF(ISBLANK(K2088),"",HYPERLINK(K2088,"Click here")))</f>
        <v>Click here</v>
      </c>
      <c r="M2088" s="1" t="s">
        <v>5922</v>
      </c>
      <c r="N2088" s="1" t="b">
        <v>1</v>
      </c>
      <c r="O2088" s="3" t="str">
        <f>HYPERLINK(IF(ISBLANK(M2088),"",HYPERLINK(M2088,"Click here")))</f>
        <v>Click here</v>
      </c>
    </row>
    <row r="2089" spans="1:15" x14ac:dyDescent="0.25">
      <c r="A2089" s="2">
        <v>44085</v>
      </c>
      <c r="B2089" s="1" t="s">
        <v>6084</v>
      </c>
      <c r="C2089" s="1" t="s">
        <v>1</v>
      </c>
      <c r="D2089" s="1" t="str">
        <f>IF(Table3[[#This Row],[Column7]]="overcast","Overcast","Obscured")</f>
        <v>Overcast</v>
      </c>
      <c r="E2089" s="1" t="s">
        <v>6085</v>
      </c>
      <c r="F2089" s="3" t="str">
        <f>IF(ISBLANK(E2089),"",HYPERLINK(E2089, "Click here"))</f>
        <v>Click here</v>
      </c>
      <c r="G2089" s="1" t="s">
        <v>6086</v>
      </c>
      <c r="H2089" s="3" t="str">
        <f>IF(ISBLANK(G2089),"",HYPERLINK(G2089,"Click here"))</f>
        <v>Click here</v>
      </c>
      <c r="I2089" s="1" t="s">
        <v>6087</v>
      </c>
      <c r="J2089" s="3" t="str">
        <f>HYPERLINK(IF(ISBLANK(I2089),"",HYPERLINK(I2089,"Click here")))</f>
        <v>Click here</v>
      </c>
      <c r="K2089" s="1" t="s">
        <v>6088</v>
      </c>
      <c r="L2089" s="3" t="str">
        <f>HYPERLINK(IF(ISBLANK(K2089),"",HYPERLINK(K2089,"Click here")))</f>
        <v>Click here</v>
      </c>
      <c r="M2089" s="1" t="s">
        <v>6089</v>
      </c>
      <c r="N2089" s="1" t="b">
        <v>1</v>
      </c>
      <c r="O2089" s="3" t="str">
        <f>HYPERLINK(IF(ISBLANK(M2089),"",HYPERLINK(M2089,"Click here")))</f>
        <v>Click here</v>
      </c>
    </row>
    <row r="2090" spans="1:15" x14ac:dyDescent="0.25">
      <c r="A2090" s="2">
        <v>44085</v>
      </c>
      <c r="B2090" s="1" t="s">
        <v>6114</v>
      </c>
      <c r="C2090" s="1" t="s">
        <v>1</v>
      </c>
      <c r="D2090" s="1" t="str">
        <f>IF(Table3[[#This Row],[Column7]]="overcast","Overcast","Obscured")</f>
        <v>Overcast</v>
      </c>
      <c r="E2090" s="1" t="s">
        <v>6115</v>
      </c>
      <c r="F2090" s="3" t="str">
        <f>IF(ISBLANK(E2090),"",HYPERLINK(E2090, "Click here"))</f>
        <v>Click here</v>
      </c>
      <c r="G2090" s="1" t="s">
        <v>6116</v>
      </c>
      <c r="H2090" s="3" t="str">
        <f>IF(ISBLANK(G2090),"",HYPERLINK(G2090,"Click here"))</f>
        <v>Click here</v>
      </c>
      <c r="I2090" s="1" t="s">
        <v>6117</v>
      </c>
      <c r="J2090" s="3" t="str">
        <f>HYPERLINK(IF(ISBLANK(I2090),"",HYPERLINK(I2090,"Click here")))</f>
        <v>Click here</v>
      </c>
      <c r="K2090" s="1" t="s">
        <v>6118</v>
      </c>
      <c r="L2090" s="3" t="str">
        <f>HYPERLINK(IF(ISBLANK(K2090),"",HYPERLINK(K2090,"Click here")))</f>
        <v>Click here</v>
      </c>
      <c r="M2090" s="1" t="s">
        <v>6119</v>
      </c>
      <c r="N2090" s="1" t="b">
        <v>1</v>
      </c>
      <c r="O2090" s="3" t="str">
        <f>HYPERLINK(IF(ISBLANK(M2090),"",HYPERLINK(M2090,"Click here")))</f>
        <v>Click here</v>
      </c>
    </row>
    <row r="2091" spans="1:15" x14ac:dyDescent="0.25">
      <c r="A2091" s="2">
        <v>44085</v>
      </c>
      <c r="B2091" s="1" t="s">
        <v>6150</v>
      </c>
      <c r="C2091" s="1" t="s">
        <v>1</v>
      </c>
      <c r="D2091" s="1" t="str">
        <f>IF(Table3[[#This Row],[Column7]]="overcast","Overcast","Obscured")</f>
        <v>Overcast</v>
      </c>
      <c r="E2091" s="1" t="s">
        <v>6151</v>
      </c>
      <c r="F2091" s="3" t="str">
        <f>IF(ISBLANK(E2091),"",HYPERLINK(E2091, "Click here"))</f>
        <v>Click here</v>
      </c>
      <c r="G2091" s="1" t="s">
        <v>6152</v>
      </c>
      <c r="H2091" s="3" t="str">
        <f>IF(ISBLANK(G2091),"",HYPERLINK(G2091,"Click here"))</f>
        <v>Click here</v>
      </c>
      <c r="I2091" s="1" t="s">
        <v>6153</v>
      </c>
      <c r="J2091" s="3" t="str">
        <f>HYPERLINK(IF(ISBLANK(I2091),"",HYPERLINK(I2091,"Click here")))</f>
        <v>Click here</v>
      </c>
      <c r="K2091" s="1" t="s">
        <v>6154</v>
      </c>
      <c r="L2091" s="3" t="str">
        <f>HYPERLINK(IF(ISBLANK(K2091),"",HYPERLINK(K2091,"Click here")))</f>
        <v>Click here</v>
      </c>
      <c r="M2091" s="1" t="s">
        <v>6155</v>
      </c>
      <c r="N2091" s="1" t="b">
        <v>1</v>
      </c>
      <c r="O2091" s="3" t="str">
        <f>HYPERLINK(IF(ISBLANK(M2091),"",HYPERLINK(M2091,"Click here")))</f>
        <v>Click here</v>
      </c>
    </row>
    <row r="2092" spans="1:15" x14ac:dyDescent="0.25">
      <c r="A2092" s="2">
        <v>44085</v>
      </c>
      <c r="B2092" s="1" t="s">
        <v>6602</v>
      </c>
      <c r="C2092" s="1" t="s">
        <v>1</v>
      </c>
      <c r="D2092" s="1" t="str">
        <f>IF(Table3[[#This Row],[Column7]]="overcast","Overcast","Obscured")</f>
        <v>Overcast</v>
      </c>
      <c r="E2092" s="1" t="s">
        <v>6603</v>
      </c>
      <c r="F2092" s="3" t="str">
        <f>IF(ISBLANK(E2092),"",HYPERLINK(E2092, "Click here"))</f>
        <v>Click here</v>
      </c>
      <c r="G2092" s="1" t="s">
        <v>6604</v>
      </c>
      <c r="H2092" s="3" t="str">
        <f>IF(ISBLANK(G2092),"",HYPERLINK(G2092,"Click here"))</f>
        <v>Click here</v>
      </c>
      <c r="I2092" s="1" t="s">
        <v>6605</v>
      </c>
      <c r="J2092" s="3" t="str">
        <f>HYPERLINK(IF(ISBLANK(I2092),"",HYPERLINK(I2092,"Click here")))</f>
        <v>Click here</v>
      </c>
      <c r="K2092" s="1" t="s">
        <v>6606</v>
      </c>
      <c r="L2092" s="3" t="str">
        <f>HYPERLINK(IF(ISBLANK(K2092),"",HYPERLINK(K2092,"Click here")))</f>
        <v>Click here</v>
      </c>
      <c r="M2092" s="1" t="s">
        <v>6607</v>
      </c>
      <c r="N2092" s="1" t="b">
        <v>0</v>
      </c>
      <c r="O2092" s="3" t="str">
        <f>HYPERLINK(IF(ISBLANK(M2092),"",HYPERLINK(M2092,"Click here")))</f>
        <v>Click here</v>
      </c>
    </row>
    <row r="2093" spans="1:15" x14ac:dyDescent="0.25">
      <c r="A2093" s="2">
        <v>44085</v>
      </c>
      <c r="B2093" s="1" t="s">
        <v>6707</v>
      </c>
      <c r="C2093" s="1" t="s">
        <v>1</v>
      </c>
      <c r="D2093" s="1" t="str">
        <f>IF(Table3[[#This Row],[Column7]]="overcast","Overcast","Obscured")</f>
        <v>Overcast</v>
      </c>
      <c r="E2093" s="1" t="s">
        <v>6708</v>
      </c>
      <c r="F2093" s="3" t="str">
        <f>IF(ISBLANK(E2093),"",HYPERLINK(E2093, "Click here"))</f>
        <v>Click here</v>
      </c>
      <c r="G2093" s="1" t="s">
        <v>6709</v>
      </c>
      <c r="H2093" s="3" t="str">
        <f>IF(ISBLANK(G2093),"",HYPERLINK(G2093,"Click here"))</f>
        <v>Click here</v>
      </c>
      <c r="I2093" s="1" t="s">
        <v>6710</v>
      </c>
      <c r="J2093" s="3" t="str">
        <f>HYPERLINK(IF(ISBLANK(I2093),"",HYPERLINK(I2093,"Click here")))</f>
        <v>Click here</v>
      </c>
      <c r="K2093" s="1" t="s">
        <v>6711</v>
      </c>
      <c r="L2093" s="3" t="str">
        <f>HYPERLINK(IF(ISBLANK(K2093),"",HYPERLINK(K2093,"Click here")))</f>
        <v>Click here</v>
      </c>
      <c r="M2093" s="1" t="s">
        <v>6712</v>
      </c>
      <c r="N2093" s="1" t="b">
        <v>0</v>
      </c>
      <c r="O2093" s="3" t="str">
        <f>HYPERLINK(IF(ISBLANK(M2093),"",HYPERLINK(M2093,"Click here")))</f>
        <v>Click here</v>
      </c>
    </row>
    <row r="2094" spans="1:15" x14ac:dyDescent="0.25">
      <c r="A2094" s="2">
        <v>44085</v>
      </c>
      <c r="B2094" s="1" t="s">
        <v>6713</v>
      </c>
      <c r="C2094" s="1" t="s">
        <v>1</v>
      </c>
      <c r="D2094" s="1" t="str">
        <f>IF(Table3[[#This Row],[Column7]]="overcast","Overcast","Obscured")</f>
        <v>Overcast</v>
      </c>
      <c r="E2094" s="1" t="s">
        <v>6714</v>
      </c>
      <c r="F2094" s="3" t="str">
        <f>IF(ISBLANK(E2094),"",HYPERLINK(E2094, "Click here"))</f>
        <v>Click here</v>
      </c>
      <c r="G2094" s="1" t="s">
        <v>6715</v>
      </c>
      <c r="H2094" s="3" t="str">
        <f>IF(ISBLANK(G2094),"",HYPERLINK(G2094,"Click here"))</f>
        <v>Click here</v>
      </c>
      <c r="I2094" s="1" t="s">
        <v>6716</v>
      </c>
      <c r="J2094" s="3" t="str">
        <f>HYPERLINK(IF(ISBLANK(I2094),"",HYPERLINK(I2094,"Click here")))</f>
        <v>Click here</v>
      </c>
      <c r="K2094" s="1" t="s">
        <v>6717</v>
      </c>
      <c r="L2094" s="3" t="str">
        <f>HYPERLINK(IF(ISBLANK(K2094),"",HYPERLINK(K2094,"Click here")))</f>
        <v>Click here</v>
      </c>
      <c r="M2094" s="1" t="s">
        <v>6718</v>
      </c>
      <c r="N2094" s="1" t="b">
        <v>0</v>
      </c>
      <c r="O2094" s="3" t="str">
        <f>HYPERLINK(IF(ISBLANK(M2094),"",HYPERLINK(M2094,"Click here")))</f>
        <v>Click here</v>
      </c>
    </row>
    <row r="2095" spans="1:15" x14ac:dyDescent="0.25">
      <c r="A2095" s="2">
        <v>44085</v>
      </c>
      <c r="B2095" s="1" t="s">
        <v>7136</v>
      </c>
      <c r="C2095" s="1" t="s">
        <v>1</v>
      </c>
      <c r="D2095" s="1" t="str">
        <f>IF(Table3[[#This Row],[Column7]]="overcast","Overcast","Obscured")</f>
        <v>Overcast</v>
      </c>
      <c r="E2095" s="1" t="s">
        <v>7137</v>
      </c>
      <c r="F2095" s="3" t="str">
        <f>IF(ISBLANK(E2095),"",HYPERLINK(E2095, "Click here"))</f>
        <v>Click here</v>
      </c>
      <c r="G2095" s="1" t="s">
        <v>7138</v>
      </c>
      <c r="H2095" s="3" t="str">
        <f>IF(ISBLANK(G2095),"",HYPERLINK(G2095,"Click here"))</f>
        <v>Click here</v>
      </c>
      <c r="I2095" s="1" t="s">
        <v>7139</v>
      </c>
      <c r="J2095" s="3" t="str">
        <f>HYPERLINK(IF(ISBLANK(I2095),"",HYPERLINK(I2095,"Click here")))</f>
        <v>Click here</v>
      </c>
      <c r="K2095" s="1" t="s">
        <v>7140</v>
      </c>
      <c r="L2095" s="3" t="str">
        <f>HYPERLINK(IF(ISBLANK(K2095),"",HYPERLINK(K2095,"Click here")))</f>
        <v>Click here</v>
      </c>
      <c r="M2095" s="1" t="s">
        <v>7141</v>
      </c>
      <c r="N2095" s="1" t="b">
        <v>1</v>
      </c>
      <c r="O2095" s="3" t="str">
        <f>HYPERLINK(IF(ISBLANK(M2095),"",HYPERLINK(M2095,"Click here")))</f>
        <v>Click here</v>
      </c>
    </row>
    <row r="2096" spans="1:15" x14ac:dyDescent="0.25">
      <c r="A2096" s="2">
        <v>44085</v>
      </c>
      <c r="B2096" s="1" t="s">
        <v>7142</v>
      </c>
      <c r="C2096" s="1" t="s">
        <v>1</v>
      </c>
      <c r="D2096" s="1" t="str">
        <f>IF(Table3[[#This Row],[Column7]]="overcast","Overcast","Obscured")</f>
        <v>Overcast</v>
      </c>
      <c r="E2096" s="1" t="s">
        <v>7143</v>
      </c>
      <c r="F2096" s="3" t="str">
        <f>IF(ISBLANK(E2096),"",HYPERLINK(E2096, "Click here"))</f>
        <v>Click here</v>
      </c>
      <c r="G2096" s="1" t="s">
        <v>7144</v>
      </c>
      <c r="H2096" s="3" t="str">
        <f>IF(ISBLANK(G2096),"",HYPERLINK(G2096,"Click here"))</f>
        <v>Click here</v>
      </c>
      <c r="I2096" s="1" t="s">
        <v>7145</v>
      </c>
      <c r="J2096" s="3" t="str">
        <f>HYPERLINK(IF(ISBLANK(I2096),"",HYPERLINK(I2096,"Click here")))</f>
        <v>Click here</v>
      </c>
      <c r="K2096" s="1" t="s">
        <v>7146</v>
      </c>
      <c r="L2096" s="3" t="str">
        <f>HYPERLINK(IF(ISBLANK(K2096),"",HYPERLINK(K2096,"Click here")))</f>
        <v>Click here</v>
      </c>
      <c r="M2096" s="1" t="s">
        <v>7147</v>
      </c>
      <c r="N2096" s="1" t="b">
        <v>1</v>
      </c>
      <c r="O2096" s="3" t="str">
        <f>HYPERLINK(IF(ISBLANK(M2096),"",HYPERLINK(M2096,"Click here")))</f>
        <v>Click here</v>
      </c>
    </row>
    <row r="2097" spans="1:15" x14ac:dyDescent="0.25">
      <c r="A2097" s="2">
        <v>44085</v>
      </c>
      <c r="B2097" s="1" t="s">
        <v>7148</v>
      </c>
      <c r="C2097" s="1" t="s">
        <v>1</v>
      </c>
      <c r="D2097" s="1" t="str">
        <f>IF(Table3[[#This Row],[Column7]]="overcast","Overcast","Obscured")</f>
        <v>Overcast</v>
      </c>
      <c r="E2097" s="1" t="s">
        <v>7149</v>
      </c>
      <c r="F2097" s="3" t="str">
        <f>IF(ISBLANK(E2097),"",HYPERLINK(E2097, "Click here"))</f>
        <v>Click here</v>
      </c>
      <c r="G2097" s="1" t="s">
        <v>7150</v>
      </c>
      <c r="H2097" s="3" t="str">
        <f>IF(ISBLANK(G2097),"",HYPERLINK(G2097,"Click here"))</f>
        <v>Click here</v>
      </c>
      <c r="I2097" s="1" t="s">
        <v>7151</v>
      </c>
      <c r="J2097" s="3" t="str">
        <f>HYPERLINK(IF(ISBLANK(I2097),"",HYPERLINK(I2097,"Click here")))</f>
        <v>Click here</v>
      </c>
      <c r="K2097" s="1" t="s">
        <v>7152</v>
      </c>
      <c r="L2097" s="3" t="str">
        <f>HYPERLINK(IF(ISBLANK(K2097),"",HYPERLINK(K2097,"Click here")))</f>
        <v>Click here</v>
      </c>
      <c r="M2097" s="1" t="s">
        <v>7153</v>
      </c>
      <c r="N2097" s="1" t="b">
        <v>1</v>
      </c>
      <c r="O2097" s="3" t="str">
        <f>HYPERLINK(IF(ISBLANK(M2097),"",HYPERLINK(M2097,"Click here")))</f>
        <v>Click here</v>
      </c>
    </row>
    <row r="2098" spans="1:15" x14ac:dyDescent="0.25">
      <c r="A2098" s="2">
        <v>44085</v>
      </c>
      <c r="B2098" s="1" t="s">
        <v>7154</v>
      </c>
      <c r="C2098" s="1" t="s">
        <v>3</v>
      </c>
      <c r="D2098" s="1" t="str">
        <f>IF(Table3[[#This Row],[Column7]]="overcast","Overcast","Obscured")</f>
        <v>Obscured</v>
      </c>
      <c r="E2098" s="1" t="s">
        <v>7155</v>
      </c>
      <c r="F2098" s="3" t="str">
        <f>IF(ISBLANK(E2098),"",HYPERLINK(E2098, "Click here"))</f>
        <v>Click here</v>
      </c>
      <c r="G2098" s="1" t="s">
        <v>7156</v>
      </c>
      <c r="H2098" s="3" t="str">
        <f>IF(ISBLANK(G2098),"",HYPERLINK(G2098,"Click here"))</f>
        <v>Click here</v>
      </c>
      <c r="I2098" s="1" t="s">
        <v>7157</v>
      </c>
      <c r="J2098" s="3" t="str">
        <f>HYPERLINK(IF(ISBLANK(I2098),"",HYPERLINK(I2098,"Click here")))</f>
        <v>Click here</v>
      </c>
      <c r="K2098" s="1" t="s">
        <v>7158</v>
      </c>
      <c r="L2098" s="3" t="str">
        <f>HYPERLINK(IF(ISBLANK(K2098),"",HYPERLINK(K2098,"Click here")))</f>
        <v>Click here</v>
      </c>
      <c r="M2098" s="1" t="s">
        <v>7159</v>
      </c>
      <c r="N2098" s="1" t="b">
        <v>1</v>
      </c>
      <c r="O2098" s="3" t="str">
        <f>HYPERLINK(IF(ISBLANK(M2098),"",HYPERLINK(M2098,"Click here")))</f>
        <v>Click here</v>
      </c>
    </row>
    <row r="2099" spans="1:15" x14ac:dyDescent="0.25">
      <c r="A2099" s="2">
        <v>44085</v>
      </c>
      <c r="B2099" s="1" t="s">
        <v>7160</v>
      </c>
      <c r="C2099" s="1" t="s">
        <v>1</v>
      </c>
      <c r="D2099" s="1" t="str">
        <f>IF(Table3[[#This Row],[Column7]]="overcast","Overcast","Obscured")</f>
        <v>Overcast</v>
      </c>
      <c r="E2099" s="1" t="s">
        <v>7161</v>
      </c>
      <c r="F2099" s="3" t="str">
        <f>IF(ISBLANK(E2099),"",HYPERLINK(E2099, "Click here"))</f>
        <v>Click here</v>
      </c>
      <c r="G2099" s="1" t="s">
        <v>7162</v>
      </c>
      <c r="H2099" s="3" t="str">
        <f>IF(ISBLANK(G2099),"",HYPERLINK(G2099,"Click here"))</f>
        <v>Click here</v>
      </c>
      <c r="I2099" s="1" t="s">
        <v>7163</v>
      </c>
      <c r="J2099" s="3" t="str">
        <f>HYPERLINK(IF(ISBLANK(I2099),"",HYPERLINK(I2099,"Click here")))</f>
        <v>Click here</v>
      </c>
      <c r="K2099" s="1" t="s">
        <v>7164</v>
      </c>
      <c r="L2099" s="3" t="str">
        <f>HYPERLINK(IF(ISBLANK(K2099),"",HYPERLINK(K2099,"Click here")))</f>
        <v>Click here</v>
      </c>
      <c r="M2099" s="1" t="s">
        <v>7165</v>
      </c>
      <c r="N2099" s="1" t="b">
        <v>1</v>
      </c>
      <c r="O2099" s="3" t="str">
        <f>HYPERLINK(IF(ISBLANK(M2099),"",HYPERLINK(M2099,"Click here")))</f>
        <v>Click here</v>
      </c>
    </row>
    <row r="2100" spans="1:15" x14ac:dyDescent="0.25">
      <c r="A2100" s="2">
        <v>44085</v>
      </c>
      <c r="B2100" s="1" t="s">
        <v>7166</v>
      </c>
      <c r="C2100" s="1" t="s">
        <v>1</v>
      </c>
      <c r="D2100" s="1" t="str">
        <f>IF(Table3[[#This Row],[Column7]]="overcast","Overcast","Obscured")</f>
        <v>Overcast</v>
      </c>
      <c r="E2100" s="1" t="s">
        <v>7167</v>
      </c>
      <c r="F2100" s="3" t="str">
        <f>IF(ISBLANK(E2100),"",HYPERLINK(E2100, "Click here"))</f>
        <v>Click here</v>
      </c>
      <c r="G2100" s="1" t="s">
        <v>7168</v>
      </c>
      <c r="H2100" s="3" t="str">
        <f>IF(ISBLANK(G2100),"",HYPERLINK(G2100,"Click here"))</f>
        <v>Click here</v>
      </c>
      <c r="I2100" s="1" t="s">
        <v>7169</v>
      </c>
      <c r="J2100" s="3" t="str">
        <f>HYPERLINK(IF(ISBLANK(I2100),"",HYPERLINK(I2100,"Click here")))</f>
        <v>Click here</v>
      </c>
      <c r="K2100" s="1" t="s">
        <v>7170</v>
      </c>
      <c r="L2100" s="3" t="str">
        <f>HYPERLINK(IF(ISBLANK(K2100),"",HYPERLINK(K2100,"Click here")))</f>
        <v>Click here</v>
      </c>
      <c r="M2100" s="1" t="s">
        <v>7171</v>
      </c>
      <c r="N2100" s="1" t="b">
        <v>1</v>
      </c>
      <c r="O2100" s="3" t="str">
        <f>HYPERLINK(IF(ISBLANK(M2100),"",HYPERLINK(M2100,"Click here")))</f>
        <v>Click here</v>
      </c>
    </row>
    <row r="2101" spans="1:15" x14ac:dyDescent="0.25">
      <c r="A2101" s="2">
        <v>44085</v>
      </c>
      <c r="B2101" s="1" t="s">
        <v>7172</v>
      </c>
      <c r="C2101" s="1" t="s">
        <v>1</v>
      </c>
      <c r="D2101" s="1" t="str">
        <f>IF(Table3[[#This Row],[Column7]]="overcast","Overcast","Obscured")</f>
        <v>Overcast</v>
      </c>
      <c r="E2101" s="1" t="s">
        <v>7173</v>
      </c>
      <c r="F2101" s="3" t="str">
        <f>IF(ISBLANK(E2101),"",HYPERLINK(E2101, "Click here"))</f>
        <v>Click here</v>
      </c>
      <c r="G2101" s="1" t="s">
        <v>7174</v>
      </c>
      <c r="H2101" s="3" t="str">
        <f>IF(ISBLANK(G2101),"",HYPERLINK(G2101,"Click here"))</f>
        <v>Click here</v>
      </c>
      <c r="I2101" s="1" t="s">
        <v>7175</v>
      </c>
      <c r="J2101" s="3" t="str">
        <f>HYPERLINK(IF(ISBLANK(I2101),"",HYPERLINK(I2101,"Click here")))</f>
        <v>Click here</v>
      </c>
      <c r="K2101" s="1" t="s">
        <v>7176</v>
      </c>
      <c r="L2101" s="3" t="str">
        <f>HYPERLINK(IF(ISBLANK(K2101),"",HYPERLINK(K2101,"Click here")))</f>
        <v>Click here</v>
      </c>
      <c r="M2101" s="1" t="s">
        <v>7177</v>
      </c>
      <c r="N2101" s="1" t="b">
        <v>1</v>
      </c>
      <c r="O2101" s="3" t="str">
        <f>HYPERLINK(IF(ISBLANK(M2101),"",HYPERLINK(M2101,"Click here")))</f>
        <v>Click here</v>
      </c>
    </row>
    <row r="2102" spans="1:15" x14ac:dyDescent="0.25">
      <c r="A2102" s="2">
        <v>44085</v>
      </c>
      <c r="B2102" s="1" t="s">
        <v>7178</v>
      </c>
      <c r="C2102" s="1" t="s">
        <v>1</v>
      </c>
      <c r="D2102" s="1" t="str">
        <f>IF(Table3[[#This Row],[Column7]]="overcast","Overcast","Obscured")</f>
        <v>Overcast</v>
      </c>
      <c r="E2102" s="1" t="s">
        <v>7179</v>
      </c>
      <c r="F2102" s="3" t="str">
        <f>IF(ISBLANK(E2102),"",HYPERLINK(E2102, "Click here"))</f>
        <v>Click here</v>
      </c>
      <c r="G2102" s="1" t="s">
        <v>7180</v>
      </c>
      <c r="H2102" s="3" t="str">
        <f>IF(ISBLANK(G2102),"",HYPERLINK(G2102,"Click here"))</f>
        <v>Click here</v>
      </c>
      <c r="I2102" s="1" t="s">
        <v>7181</v>
      </c>
      <c r="J2102" s="3" t="str">
        <f>HYPERLINK(IF(ISBLANK(I2102),"",HYPERLINK(I2102,"Click here")))</f>
        <v>Click here</v>
      </c>
      <c r="K2102" s="1" t="s">
        <v>7182</v>
      </c>
      <c r="L2102" s="3" t="str">
        <f>HYPERLINK(IF(ISBLANK(K2102),"",HYPERLINK(K2102,"Click here")))</f>
        <v>Click here</v>
      </c>
      <c r="M2102" s="1" t="s">
        <v>7183</v>
      </c>
      <c r="N2102" s="1" t="b">
        <v>1</v>
      </c>
      <c r="O2102" s="3" t="str">
        <f>HYPERLINK(IF(ISBLANK(M2102),"",HYPERLINK(M2102,"Click here")))</f>
        <v>Click here</v>
      </c>
    </row>
    <row r="2103" spans="1:15" x14ac:dyDescent="0.25">
      <c r="A2103" s="2">
        <v>44085</v>
      </c>
      <c r="B2103" s="1" t="s">
        <v>7238</v>
      </c>
      <c r="C2103" s="1" t="s">
        <v>1</v>
      </c>
      <c r="D2103" s="1" t="str">
        <f>IF(Table3[[#This Row],[Column7]]="overcast","Overcast","Obscured")</f>
        <v>Overcast</v>
      </c>
      <c r="E2103" s="1" t="s">
        <v>7239</v>
      </c>
      <c r="F2103" s="3" t="str">
        <f>IF(ISBLANK(E2103),"",HYPERLINK(E2103, "Click here"))</f>
        <v>Click here</v>
      </c>
      <c r="G2103" s="1" t="s">
        <v>7240</v>
      </c>
      <c r="H2103" s="3" t="str">
        <f>IF(ISBLANK(G2103),"",HYPERLINK(G2103,"Click here"))</f>
        <v>Click here</v>
      </c>
      <c r="I2103" s="1" t="s">
        <v>7241</v>
      </c>
      <c r="J2103" s="3" t="str">
        <f>HYPERLINK(IF(ISBLANK(I2103),"",HYPERLINK(I2103,"Click here")))</f>
        <v>Click here</v>
      </c>
      <c r="K2103" s="1" t="s">
        <v>7242</v>
      </c>
      <c r="L2103" s="3" t="str">
        <f>HYPERLINK(IF(ISBLANK(K2103),"",HYPERLINK(K2103,"Click here")))</f>
        <v>Click here</v>
      </c>
      <c r="M2103" s="1" t="s">
        <v>7243</v>
      </c>
      <c r="N2103" s="1" t="b">
        <v>1</v>
      </c>
      <c r="O2103" s="3" t="str">
        <f>HYPERLINK(IF(ISBLANK(M2103),"",HYPERLINK(M2103,"Click here")))</f>
        <v>Click here</v>
      </c>
    </row>
    <row r="2104" spans="1:15" x14ac:dyDescent="0.25">
      <c r="A2104" s="2">
        <v>44085</v>
      </c>
      <c r="B2104" s="1" t="s">
        <v>7244</v>
      </c>
      <c r="C2104" s="1" t="s">
        <v>1</v>
      </c>
      <c r="D2104" s="1" t="str">
        <f>IF(Table3[[#This Row],[Column7]]="overcast","Overcast","Obscured")</f>
        <v>Overcast</v>
      </c>
      <c r="E2104" s="1" t="s">
        <v>7245</v>
      </c>
      <c r="F2104" s="3" t="str">
        <f>IF(ISBLANK(E2104),"",HYPERLINK(E2104, "Click here"))</f>
        <v>Click here</v>
      </c>
      <c r="G2104" s="1" t="s">
        <v>7246</v>
      </c>
      <c r="H2104" s="3" t="str">
        <f>IF(ISBLANK(G2104),"",HYPERLINK(G2104,"Click here"))</f>
        <v>Click here</v>
      </c>
      <c r="I2104" s="1" t="s">
        <v>7247</v>
      </c>
      <c r="J2104" s="3" t="str">
        <f>HYPERLINK(IF(ISBLANK(I2104),"",HYPERLINK(I2104,"Click here")))</f>
        <v>Click here</v>
      </c>
      <c r="K2104" s="1" t="s">
        <v>7248</v>
      </c>
      <c r="L2104" s="3" t="str">
        <f>HYPERLINK(IF(ISBLANK(K2104),"",HYPERLINK(K2104,"Click here")))</f>
        <v>Click here</v>
      </c>
      <c r="M2104" s="1" t="s">
        <v>7249</v>
      </c>
      <c r="N2104" s="1" t="b">
        <v>1</v>
      </c>
      <c r="O2104" s="3" t="str">
        <f>HYPERLINK(IF(ISBLANK(M2104),"",HYPERLINK(M2104,"Click here")))</f>
        <v>Click here</v>
      </c>
    </row>
    <row r="2105" spans="1:15" x14ac:dyDescent="0.25">
      <c r="A2105" s="2">
        <v>44085</v>
      </c>
      <c r="B2105" s="1" t="s">
        <v>7250</v>
      </c>
      <c r="C2105" s="1" t="s">
        <v>1</v>
      </c>
      <c r="D2105" s="1" t="str">
        <f>IF(Table3[[#This Row],[Column7]]="overcast","Overcast","Obscured")</f>
        <v>Overcast</v>
      </c>
      <c r="E2105" s="1" t="s">
        <v>7251</v>
      </c>
      <c r="F2105" s="3" t="str">
        <f>IF(ISBLANK(E2105),"",HYPERLINK(E2105, "Click here"))</f>
        <v>Click here</v>
      </c>
      <c r="G2105" s="1" t="s">
        <v>7252</v>
      </c>
      <c r="H2105" s="3" t="str">
        <f>IF(ISBLANK(G2105),"",HYPERLINK(G2105,"Click here"))</f>
        <v>Click here</v>
      </c>
      <c r="I2105" s="1" t="s">
        <v>7253</v>
      </c>
      <c r="J2105" s="3" t="str">
        <f>HYPERLINK(IF(ISBLANK(I2105),"",HYPERLINK(I2105,"Click here")))</f>
        <v>Click here</v>
      </c>
      <c r="K2105" s="1" t="s">
        <v>7254</v>
      </c>
      <c r="L2105" s="3" t="str">
        <f>HYPERLINK(IF(ISBLANK(K2105),"",HYPERLINK(K2105,"Click here")))</f>
        <v>Click here</v>
      </c>
      <c r="M2105" s="1"/>
      <c r="N2105" s="1" t="b">
        <v>1</v>
      </c>
      <c r="O2105" s="3" t="str">
        <f>HYPERLINK(IF(ISBLANK(M2105),"",HYPERLINK(M2105,"Click here")))</f>
        <v/>
      </c>
    </row>
    <row r="2106" spans="1:15" x14ac:dyDescent="0.25">
      <c r="A2106" s="2">
        <v>44085</v>
      </c>
      <c r="B2106" s="1" t="s">
        <v>7255</v>
      </c>
      <c r="C2106" s="1" t="s">
        <v>1</v>
      </c>
      <c r="D2106" s="1" t="str">
        <f>IF(Table3[[#This Row],[Column7]]="overcast","Overcast","Obscured")</f>
        <v>Overcast</v>
      </c>
      <c r="E2106" s="1" t="s">
        <v>7256</v>
      </c>
      <c r="F2106" s="3" t="str">
        <f>IF(ISBLANK(E2106),"",HYPERLINK(E2106, "Click here"))</f>
        <v>Click here</v>
      </c>
      <c r="G2106" s="1"/>
      <c r="H2106" s="3" t="str">
        <f>IF(ISBLANK(G2106),"",HYPERLINK(G2106,"Click here"))</f>
        <v/>
      </c>
      <c r="I2106" s="1"/>
      <c r="J2106" s="3" t="str">
        <f>HYPERLINK(IF(ISBLANK(I2106),"",HYPERLINK(I2106,"Click here")))</f>
        <v/>
      </c>
      <c r="K2106" s="1"/>
      <c r="L2106" s="3" t="str">
        <f>HYPERLINK(IF(ISBLANK(K2106),"",HYPERLINK(K2106,"Click here")))</f>
        <v/>
      </c>
      <c r="M2106" s="1"/>
      <c r="N2106" s="1" t="b">
        <v>1</v>
      </c>
      <c r="O2106" s="3" t="str">
        <f>HYPERLINK(IF(ISBLANK(M2106),"",HYPERLINK(M2106,"Click here")))</f>
        <v/>
      </c>
    </row>
    <row r="2107" spans="1:15" x14ac:dyDescent="0.25">
      <c r="A2107" s="2">
        <v>44085</v>
      </c>
      <c r="B2107" s="1" t="s">
        <v>7257</v>
      </c>
      <c r="C2107" s="1" t="s">
        <v>1</v>
      </c>
      <c r="D2107" s="1" t="str">
        <f>IF(Table3[[#This Row],[Column7]]="overcast","Overcast","Obscured")</f>
        <v>Overcast</v>
      </c>
      <c r="E2107" s="1" t="s">
        <v>7258</v>
      </c>
      <c r="F2107" s="3" t="str">
        <f>IF(ISBLANK(E2107),"",HYPERLINK(E2107, "Click here"))</f>
        <v>Click here</v>
      </c>
      <c r="G2107" s="1" t="s">
        <v>7259</v>
      </c>
      <c r="H2107" s="3" t="str">
        <f>IF(ISBLANK(G2107),"",HYPERLINK(G2107,"Click here"))</f>
        <v>Click here</v>
      </c>
      <c r="I2107" s="1" t="s">
        <v>7260</v>
      </c>
      <c r="J2107" s="3" t="str">
        <f>HYPERLINK(IF(ISBLANK(I2107),"",HYPERLINK(I2107,"Click here")))</f>
        <v>Click here</v>
      </c>
      <c r="K2107" s="1" t="s">
        <v>7261</v>
      </c>
      <c r="L2107" s="3" t="str">
        <f>HYPERLINK(IF(ISBLANK(K2107),"",HYPERLINK(K2107,"Click here")))</f>
        <v>Click here</v>
      </c>
      <c r="M2107" s="1" t="s">
        <v>7262</v>
      </c>
      <c r="N2107" s="1" t="b">
        <v>1</v>
      </c>
      <c r="O2107" s="3" t="str">
        <f>HYPERLINK(IF(ISBLANK(M2107),"",HYPERLINK(M2107,"Click here")))</f>
        <v>Click here</v>
      </c>
    </row>
    <row r="2108" spans="1:15" x14ac:dyDescent="0.25">
      <c r="A2108" s="2">
        <v>44085</v>
      </c>
      <c r="B2108" s="1" t="s">
        <v>7265</v>
      </c>
      <c r="C2108" s="1" t="s">
        <v>1</v>
      </c>
      <c r="D2108" s="1" t="str">
        <f>IF(Table3[[#This Row],[Column7]]="overcast","Overcast","Obscured")</f>
        <v>Overcast</v>
      </c>
      <c r="E2108" s="1" t="s">
        <v>7266</v>
      </c>
      <c r="F2108" s="3" t="str">
        <f>IF(ISBLANK(E2108),"",HYPERLINK(E2108, "Click here"))</f>
        <v>Click here</v>
      </c>
      <c r="G2108" s="1" t="s">
        <v>7267</v>
      </c>
      <c r="H2108" s="3" t="str">
        <f>IF(ISBLANK(G2108),"",HYPERLINK(G2108,"Click here"))</f>
        <v>Click here</v>
      </c>
      <c r="I2108" s="1" t="s">
        <v>7268</v>
      </c>
      <c r="J2108" s="3" t="str">
        <f>HYPERLINK(IF(ISBLANK(I2108),"",HYPERLINK(I2108,"Click here")))</f>
        <v>Click here</v>
      </c>
      <c r="K2108" s="1" t="s">
        <v>7269</v>
      </c>
      <c r="L2108" s="3" t="str">
        <f>HYPERLINK(IF(ISBLANK(K2108),"",HYPERLINK(K2108,"Click here")))</f>
        <v>Click here</v>
      </c>
      <c r="M2108" s="1" t="s">
        <v>7270</v>
      </c>
      <c r="N2108" s="1" t="b">
        <v>1</v>
      </c>
      <c r="O2108" s="3" t="str">
        <f>HYPERLINK(IF(ISBLANK(M2108),"",HYPERLINK(M2108,"Click here")))</f>
        <v>Click here</v>
      </c>
    </row>
    <row r="2109" spans="1:15" x14ac:dyDescent="0.25">
      <c r="A2109" s="2">
        <v>44085</v>
      </c>
      <c r="B2109" s="1" t="s">
        <v>7271</v>
      </c>
      <c r="C2109" s="1" t="s">
        <v>1</v>
      </c>
      <c r="D2109" s="1" t="str">
        <f>IF(Table3[[#This Row],[Column7]]="overcast","Overcast","Obscured")</f>
        <v>Overcast</v>
      </c>
      <c r="E2109" s="1" t="s">
        <v>7272</v>
      </c>
      <c r="F2109" s="3" t="str">
        <f>IF(ISBLANK(E2109),"",HYPERLINK(E2109, "Click here"))</f>
        <v>Click here</v>
      </c>
      <c r="G2109" s="1" t="s">
        <v>7273</v>
      </c>
      <c r="H2109" s="3" t="str">
        <f>IF(ISBLANK(G2109),"",HYPERLINK(G2109,"Click here"))</f>
        <v>Click here</v>
      </c>
      <c r="I2109" s="1" t="s">
        <v>7274</v>
      </c>
      <c r="J2109" s="3" t="str">
        <f>HYPERLINK(IF(ISBLANK(I2109),"",HYPERLINK(I2109,"Click here")))</f>
        <v>Click here</v>
      </c>
      <c r="K2109" s="1" t="s">
        <v>7275</v>
      </c>
      <c r="L2109" s="3" t="str">
        <f>HYPERLINK(IF(ISBLANK(K2109),"",HYPERLINK(K2109,"Click here")))</f>
        <v>Click here</v>
      </c>
      <c r="M2109" s="1" t="s">
        <v>7276</v>
      </c>
      <c r="N2109" s="1" t="b">
        <v>1</v>
      </c>
      <c r="O2109" s="3" t="str">
        <f>HYPERLINK(IF(ISBLANK(M2109),"",HYPERLINK(M2109,"Click here")))</f>
        <v>Click here</v>
      </c>
    </row>
    <row r="2110" spans="1:15" x14ac:dyDescent="0.25">
      <c r="A2110" s="2">
        <v>44085</v>
      </c>
      <c r="B2110" s="1" t="s">
        <v>7283</v>
      </c>
      <c r="C2110" s="1" t="s">
        <v>1</v>
      </c>
      <c r="D2110" s="1" t="str">
        <f>IF(Table3[[#This Row],[Column7]]="overcast","Overcast","Obscured")</f>
        <v>Overcast</v>
      </c>
      <c r="E2110" s="1" t="s">
        <v>7284</v>
      </c>
      <c r="F2110" s="3" t="str">
        <f>IF(ISBLANK(E2110),"",HYPERLINK(E2110, "Click here"))</f>
        <v>Click here</v>
      </c>
      <c r="G2110" s="1" t="s">
        <v>7285</v>
      </c>
      <c r="H2110" s="3" t="str">
        <f>IF(ISBLANK(G2110),"",HYPERLINK(G2110,"Click here"))</f>
        <v>Click here</v>
      </c>
      <c r="I2110" s="1" t="s">
        <v>7286</v>
      </c>
      <c r="J2110" s="3" t="str">
        <f>HYPERLINK(IF(ISBLANK(I2110),"",HYPERLINK(I2110,"Click here")))</f>
        <v>Click here</v>
      </c>
      <c r="K2110" s="1" t="s">
        <v>7287</v>
      </c>
      <c r="L2110" s="3" t="str">
        <f>HYPERLINK(IF(ISBLANK(K2110),"",HYPERLINK(K2110,"Click here")))</f>
        <v>Click here</v>
      </c>
      <c r="M2110" s="1" t="s">
        <v>7288</v>
      </c>
      <c r="N2110" s="1" t="b">
        <v>1</v>
      </c>
      <c r="O2110" s="3" t="str">
        <f>HYPERLINK(IF(ISBLANK(M2110),"",HYPERLINK(M2110,"Click here")))</f>
        <v>Click here</v>
      </c>
    </row>
    <row r="2111" spans="1:15" x14ac:dyDescent="0.25">
      <c r="A2111" s="2">
        <v>44085</v>
      </c>
      <c r="B2111" s="1" t="s">
        <v>7351</v>
      </c>
      <c r="C2111" s="1" t="s">
        <v>1</v>
      </c>
      <c r="D2111" s="1" t="str">
        <f>IF(Table3[[#This Row],[Column7]]="overcast","Overcast","Obscured")</f>
        <v>Overcast</v>
      </c>
      <c r="E2111" s="1" t="s">
        <v>7352</v>
      </c>
      <c r="F2111" s="3" t="str">
        <f>IF(ISBLANK(E2111),"",HYPERLINK(E2111, "Click here"))</f>
        <v>Click here</v>
      </c>
      <c r="G2111" s="1" t="s">
        <v>7353</v>
      </c>
      <c r="H2111" s="3" t="str">
        <f>IF(ISBLANK(G2111),"",HYPERLINK(G2111,"Click here"))</f>
        <v>Click here</v>
      </c>
      <c r="I2111" s="1" t="s">
        <v>7354</v>
      </c>
      <c r="J2111" s="3" t="str">
        <f>HYPERLINK(IF(ISBLANK(I2111),"",HYPERLINK(I2111,"Click here")))</f>
        <v>Click here</v>
      </c>
      <c r="K2111" s="1" t="s">
        <v>7355</v>
      </c>
      <c r="L2111" s="3" t="str">
        <f>HYPERLINK(IF(ISBLANK(K2111),"",HYPERLINK(K2111,"Click here")))</f>
        <v>Click here</v>
      </c>
      <c r="M2111" s="1" t="s">
        <v>7356</v>
      </c>
      <c r="N2111" s="1" t="b">
        <v>1</v>
      </c>
      <c r="O2111" s="3" t="str">
        <f>HYPERLINK(IF(ISBLANK(M2111),"",HYPERLINK(M2111,"Click here")))</f>
        <v>Click here</v>
      </c>
    </row>
    <row r="2112" spans="1:15" x14ac:dyDescent="0.25">
      <c r="A2112" s="2">
        <v>44085</v>
      </c>
      <c r="B2112" s="1" t="s">
        <v>7683</v>
      </c>
      <c r="C2112" s="1" t="s">
        <v>1</v>
      </c>
      <c r="D2112" s="1" t="str">
        <f>IF(Table3[[#This Row],[Column7]]="overcast","Overcast","Obscured")</f>
        <v>Overcast</v>
      </c>
      <c r="E2112" s="1" t="s">
        <v>7684</v>
      </c>
      <c r="F2112" s="3" t="str">
        <f>IF(ISBLANK(E2112),"",HYPERLINK(E2112, "Click here"))</f>
        <v>Click here</v>
      </c>
      <c r="G2112" s="1" t="s">
        <v>7685</v>
      </c>
      <c r="H2112" s="3" t="str">
        <f>IF(ISBLANK(G2112),"",HYPERLINK(G2112,"Click here"))</f>
        <v>Click here</v>
      </c>
      <c r="I2112" s="1" t="s">
        <v>7686</v>
      </c>
      <c r="J2112" s="3" t="str">
        <f>HYPERLINK(IF(ISBLANK(I2112),"",HYPERLINK(I2112,"Click here")))</f>
        <v>Click here</v>
      </c>
      <c r="K2112" s="1" t="s">
        <v>7687</v>
      </c>
      <c r="L2112" s="3" t="str">
        <f>HYPERLINK(IF(ISBLANK(K2112),"",HYPERLINK(K2112,"Click here")))</f>
        <v>Click here</v>
      </c>
      <c r="M2112" s="1" t="s">
        <v>7688</v>
      </c>
      <c r="N2112" s="1" t="b">
        <v>0</v>
      </c>
      <c r="O2112" s="3" t="str">
        <f>HYPERLINK(IF(ISBLANK(M2112),"",HYPERLINK(M2112,"Click here")))</f>
        <v>Click here</v>
      </c>
    </row>
    <row r="2113" spans="1:15" x14ac:dyDescent="0.25">
      <c r="A2113" s="2">
        <v>44085</v>
      </c>
      <c r="B2113" s="1" t="s">
        <v>7813</v>
      </c>
      <c r="C2113" s="1" t="s">
        <v>1</v>
      </c>
      <c r="D2113" s="1" t="str">
        <f>IF(Table3[[#This Row],[Column7]]="overcast","Overcast","Obscured")</f>
        <v>Overcast</v>
      </c>
      <c r="E2113" s="1" t="s">
        <v>7814</v>
      </c>
      <c r="F2113" s="3" t="str">
        <f>IF(ISBLANK(E2113),"",HYPERLINK(E2113, "Click here"))</f>
        <v>Click here</v>
      </c>
      <c r="G2113" s="1" t="s">
        <v>7815</v>
      </c>
      <c r="H2113" s="3" t="str">
        <f>IF(ISBLANK(G2113),"",HYPERLINK(G2113,"Click here"))</f>
        <v>Click here</v>
      </c>
      <c r="I2113" s="1" t="s">
        <v>7816</v>
      </c>
      <c r="J2113" s="3" t="str">
        <f>HYPERLINK(IF(ISBLANK(I2113),"",HYPERLINK(I2113,"Click here")))</f>
        <v>Click here</v>
      </c>
      <c r="K2113" s="1" t="s">
        <v>7817</v>
      </c>
      <c r="L2113" s="3" t="str">
        <f>HYPERLINK(IF(ISBLANK(K2113),"",HYPERLINK(K2113,"Click here")))</f>
        <v>Click here</v>
      </c>
      <c r="M2113" s="1" t="s">
        <v>7818</v>
      </c>
      <c r="N2113" s="1" t="b">
        <v>0</v>
      </c>
      <c r="O2113" s="3" t="str">
        <f>HYPERLINK(IF(ISBLANK(M2113),"",HYPERLINK(M2113,"Click here")))</f>
        <v>Click here</v>
      </c>
    </row>
    <row r="2114" spans="1:15" x14ac:dyDescent="0.25">
      <c r="A2114" s="2">
        <v>44085</v>
      </c>
      <c r="B2114" s="1" t="s">
        <v>7821</v>
      </c>
      <c r="C2114" s="1" t="s">
        <v>1</v>
      </c>
      <c r="D2114" s="1" t="str">
        <f>IF(Table3[[#This Row],[Column7]]="overcast","Overcast","Obscured")</f>
        <v>Overcast</v>
      </c>
      <c r="E2114" s="1" t="s">
        <v>7822</v>
      </c>
      <c r="F2114" s="3" t="str">
        <f>IF(ISBLANK(E2114),"",HYPERLINK(E2114, "Click here"))</f>
        <v>Click here</v>
      </c>
      <c r="G2114" s="1" t="s">
        <v>7823</v>
      </c>
      <c r="H2114" s="3" t="str">
        <f>IF(ISBLANK(G2114),"",HYPERLINK(G2114,"Click here"))</f>
        <v>Click here</v>
      </c>
      <c r="I2114" s="1" t="s">
        <v>7824</v>
      </c>
      <c r="J2114" s="3" t="str">
        <f>HYPERLINK(IF(ISBLANK(I2114),"",HYPERLINK(I2114,"Click here")))</f>
        <v>Click here</v>
      </c>
      <c r="K2114" s="1" t="s">
        <v>7825</v>
      </c>
      <c r="L2114" s="3" t="str">
        <f>HYPERLINK(IF(ISBLANK(K2114),"",HYPERLINK(K2114,"Click here")))</f>
        <v>Click here</v>
      </c>
      <c r="M2114" s="1" t="s">
        <v>7826</v>
      </c>
      <c r="N2114" s="1" t="b">
        <v>0</v>
      </c>
      <c r="O2114" s="3" t="str">
        <f>HYPERLINK(IF(ISBLANK(M2114),"",HYPERLINK(M2114,"Click here")))</f>
        <v>Click here</v>
      </c>
    </row>
    <row r="2115" spans="1:15" x14ac:dyDescent="0.25">
      <c r="A2115" s="2">
        <v>44085</v>
      </c>
      <c r="B2115" s="1" t="s">
        <v>8346</v>
      </c>
      <c r="C2115" s="1" t="s">
        <v>3</v>
      </c>
      <c r="D2115" s="1" t="str">
        <f>IF(Table3[[#This Row],[Column7]]="overcast","Overcast","Obscured")</f>
        <v>Obscured</v>
      </c>
      <c r="E2115" s="1" t="s">
        <v>8347</v>
      </c>
      <c r="F2115" s="3" t="str">
        <f>IF(ISBLANK(E2115),"",HYPERLINK(E2115, "Click here"))</f>
        <v>Click here</v>
      </c>
      <c r="G2115" s="1" t="s">
        <v>8348</v>
      </c>
      <c r="H2115" s="3" t="str">
        <f>IF(ISBLANK(G2115),"",HYPERLINK(G2115,"Click here"))</f>
        <v>Click here</v>
      </c>
      <c r="I2115" s="1" t="s">
        <v>8349</v>
      </c>
      <c r="J2115" s="3" t="str">
        <f>HYPERLINK(IF(ISBLANK(I2115),"",HYPERLINK(I2115,"Click here")))</f>
        <v>Click here</v>
      </c>
      <c r="K2115" s="1" t="s">
        <v>8350</v>
      </c>
      <c r="L2115" s="3" t="str">
        <f>HYPERLINK(IF(ISBLANK(K2115),"",HYPERLINK(K2115,"Click here")))</f>
        <v>Click here</v>
      </c>
      <c r="M2115" s="1" t="s">
        <v>8351</v>
      </c>
      <c r="N2115" s="1" t="b">
        <v>0</v>
      </c>
      <c r="O2115" s="3" t="str">
        <f>HYPERLINK(IF(ISBLANK(M2115),"",HYPERLINK(M2115,"Click here")))</f>
        <v>Click here</v>
      </c>
    </row>
    <row r="2116" spans="1:15" x14ac:dyDescent="0.25">
      <c r="A2116" s="2">
        <v>44085</v>
      </c>
      <c r="B2116" s="1" t="s">
        <v>8352</v>
      </c>
      <c r="C2116" s="1" t="s">
        <v>3</v>
      </c>
      <c r="D2116" s="1" t="str">
        <f>IF(Table3[[#This Row],[Column7]]="overcast","Overcast","Obscured")</f>
        <v>Obscured</v>
      </c>
      <c r="E2116" s="1" t="s">
        <v>8353</v>
      </c>
      <c r="F2116" s="3" t="str">
        <f>IF(ISBLANK(E2116),"",HYPERLINK(E2116, "Click here"))</f>
        <v>Click here</v>
      </c>
      <c r="G2116" s="1" t="s">
        <v>8354</v>
      </c>
      <c r="H2116" s="3" t="str">
        <f>IF(ISBLANK(G2116),"",HYPERLINK(G2116,"Click here"))</f>
        <v>Click here</v>
      </c>
      <c r="I2116" s="1" t="s">
        <v>8355</v>
      </c>
      <c r="J2116" s="3" t="str">
        <f>HYPERLINK(IF(ISBLANK(I2116),"",HYPERLINK(I2116,"Click here")))</f>
        <v>Click here</v>
      </c>
      <c r="K2116" s="1" t="s">
        <v>8356</v>
      </c>
      <c r="L2116" s="3" t="str">
        <f>HYPERLINK(IF(ISBLANK(K2116),"",HYPERLINK(K2116,"Click here")))</f>
        <v>Click here</v>
      </c>
      <c r="M2116" s="1" t="s">
        <v>8357</v>
      </c>
      <c r="N2116" s="1" t="b">
        <v>0</v>
      </c>
      <c r="O2116" s="3" t="str">
        <f>HYPERLINK(IF(ISBLANK(M2116),"",HYPERLINK(M2116,"Click here")))</f>
        <v>Click here</v>
      </c>
    </row>
    <row r="2117" spans="1:15" x14ac:dyDescent="0.25">
      <c r="A2117" s="2">
        <v>44085</v>
      </c>
      <c r="B2117" s="1" t="s">
        <v>8426</v>
      </c>
      <c r="C2117" s="1" t="s">
        <v>3</v>
      </c>
      <c r="D2117" s="1" t="str">
        <f>IF(Table3[[#This Row],[Column7]]="overcast","Overcast","Obscured")</f>
        <v>Obscured</v>
      </c>
      <c r="E2117" s="1" t="s">
        <v>8427</v>
      </c>
      <c r="F2117" s="3" t="str">
        <f>IF(ISBLANK(E2117),"",HYPERLINK(E2117, "Click here"))</f>
        <v>Click here</v>
      </c>
      <c r="G2117" s="1" t="s">
        <v>8428</v>
      </c>
      <c r="H2117" s="3" t="str">
        <f>IF(ISBLANK(G2117),"",HYPERLINK(G2117,"Click here"))</f>
        <v>Click here</v>
      </c>
      <c r="I2117" s="1" t="s">
        <v>8429</v>
      </c>
      <c r="J2117" s="3" t="str">
        <f>HYPERLINK(IF(ISBLANK(I2117),"",HYPERLINK(I2117,"Click here")))</f>
        <v>Click here</v>
      </c>
      <c r="K2117" s="1" t="s">
        <v>8430</v>
      </c>
      <c r="L2117" s="3" t="str">
        <f>HYPERLINK(IF(ISBLANK(K2117),"",HYPERLINK(K2117,"Click here")))</f>
        <v>Click here</v>
      </c>
      <c r="M2117" s="1" t="s">
        <v>8431</v>
      </c>
      <c r="N2117" s="1" t="b">
        <v>0</v>
      </c>
      <c r="O2117" s="3" t="str">
        <f>HYPERLINK(IF(ISBLANK(M2117),"",HYPERLINK(M2117,"Click here")))</f>
        <v>Click here</v>
      </c>
    </row>
    <row r="2118" spans="1:15" x14ac:dyDescent="0.25">
      <c r="A2118" s="2">
        <v>44085</v>
      </c>
      <c r="B2118" s="1" t="s">
        <v>8473</v>
      </c>
      <c r="C2118" s="1" t="s">
        <v>3</v>
      </c>
      <c r="D2118" s="1" t="str">
        <f>IF(Table3[[#This Row],[Column7]]="overcast","Overcast","Obscured")</f>
        <v>Obscured</v>
      </c>
      <c r="E2118" s="1"/>
      <c r="F2118" s="3" t="str">
        <f>IF(ISBLANK(E2118),"",HYPERLINK(E2118, "Click here"))</f>
        <v/>
      </c>
      <c r="G2118" s="1"/>
      <c r="H2118" s="3" t="str">
        <f>IF(ISBLANK(G2118),"",HYPERLINK(G2118,"Click here"))</f>
        <v/>
      </c>
      <c r="I2118" s="1"/>
      <c r="J2118" s="3" t="str">
        <f>HYPERLINK(IF(ISBLANK(I2118),"",HYPERLINK(I2118,"Click here")))</f>
        <v/>
      </c>
      <c r="K2118" s="1" t="s">
        <v>8474</v>
      </c>
      <c r="L2118" s="3" t="str">
        <f>HYPERLINK(IF(ISBLANK(K2118),"",HYPERLINK(K2118,"Click here")))</f>
        <v>Click here</v>
      </c>
      <c r="M2118" s="1"/>
      <c r="N2118" s="1" t="b">
        <v>0</v>
      </c>
      <c r="O2118" s="3" t="str">
        <f>HYPERLINK(IF(ISBLANK(M2118),"",HYPERLINK(M2118,"Click here")))</f>
        <v/>
      </c>
    </row>
    <row r="2119" spans="1:15" x14ac:dyDescent="0.25">
      <c r="A2119" s="2">
        <v>44085</v>
      </c>
      <c r="B2119" s="1" t="s">
        <v>8648</v>
      </c>
      <c r="C2119" s="1" t="s">
        <v>3</v>
      </c>
      <c r="D2119" s="1" t="str">
        <f>IF(Table3[[#This Row],[Column7]]="overcast","Overcast","Obscured")</f>
        <v>Obscured</v>
      </c>
      <c r="E2119" s="1" t="s">
        <v>8649</v>
      </c>
      <c r="F2119" s="3" t="str">
        <f>IF(ISBLANK(E2119),"",HYPERLINK(E2119, "Click here"))</f>
        <v>Click here</v>
      </c>
      <c r="G2119" s="1" t="s">
        <v>8650</v>
      </c>
      <c r="H2119" s="3" t="str">
        <f>IF(ISBLANK(G2119),"",HYPERLINK(G2119,"Click here"))</f>
        <v>Click here</v>
      </c>
      <c r="I2119" s="1" t="s">
        <v>8651</v>
      </c>
      <c r="J2119" s="3" t="str">
        <f>HYPERLINK(IF(ISBLANK(I2119),"",HYPERLINK(I2119,"Click here")))</f>
        <v>Click here</v>
      </c>
      <c r="K2119" s="1" t="s">
        <v>8652</v>
      </c>
      <c r="L2119" s="3" t="str">
        <f>HYPERLINK(IF(ISBLANK(K2119),"",HYPERLINK(K2119,"Click here")))</f>
        <v>Click here</v>
      </c>
      <c r="M2119" s="1" t="s">
        <v>8653</v>
      </c>
      <c r="N2119" s="1" t="b">
        <v>0</v>
      </c>
      <c r="O2119" s="3" t="str">
        <f>HYPERLINK(IF(ISBLANK(M2119),"",HYPERLINK(M2119,"Click here")))</f>
        <v>Click here</v>
      </c>
    </row>
    <row r="2120" spans="1:15" x14ac:dyDescent="0.25">
      <c r="A2120" s="2">
        <v>44085</v>
      </c>
      <c r="B2120" s="1" t="s">
        <v>8654</v>
      </c>
      <c r="C2120" s="1" t="s">
        <v>3</v>
      </c>
      <c r="D2120" s="1" t="str">
        <f>IF(Table3[[#This Row],[Column7]]="overcast","Overcast","Obscured")</f>
        <v>Obscured</v>
      </c>
      <c r="E2120" s="1" t="s">
        <v>8655</v>
      </c>
      <c r="F2120" s="3" t="str">
        <f>IF(ISBLANK(E2120),"",HYPERLINK(E2120, "Click here"))</f>
        <v>Click here</v>
      </c>
      <c r="G2120" s="1" t="s">
        <v>8656</v>
      </c>
      <c r="H2120" s="3" t="str">
        <f>IF(ISBLANK(G2120),"",HYPERLINK(G2120,"Click here"))</f>
        <v>Click here</v>
      </c>
      <c r="I2120" s="1" t="s">
        <v>8657</v>
      </c>
      <c r="J2120" s="3" t="str">
        <f>HYPERLINK(IF(ISBLANK(I2120),"",HYPERLINK(I2120,"Click here")))</f>
        <v>Click here</v>
      </c>
      <c r="K2120" s="1" t="s">
        <v>8658</v>
      </c>
      <c r="L2120" s="3" t="str">
        <f>HYPERLINK(IF(ISBLANK(K2120),"",HYPERLINK(K2120,"Click here")))</f>
        <v>Click here</v>
      </c>
      <c r="M2120" s="1" t="s">
        <v>8659</v>
      </c>
      <c r="N2120" s="1" t="b">
        <v>0</v>
      </c>
      <c r="O2120" s="3" t="str">
        <f>HYPERLINK(IF(ISBLANK(M2120),"",HYPERLINK(M2120,"Click here")))</f>
        <v>Click here</v>
      </c>
    </row>
    <row r="2121" spans="1:15" x14ac:dyDescent="0.25">
      <c r="A2121" s="2">
        <v>44085</v>
      </c>
      <c r="B2121" s="1" t="s">
        <v>8660</v>
      </c>
      <c r="C2121" s="1" t="s">
        <v>3</v>
      </c>
      <c r="D2121" s="1" t="str">
        <f>IF(Table3[[#This Row],[Column7]]="overcast","Overcast","Obscured")</f>
        <v>Obscured</v>
      </c>
      <c r="E2121" s="1" t="s">
        <v>8661</v>
      </c>
      <c r="F2121" s="3" t="str">
        <f>IF(ISBLANK(E2121),"",HYPERLINK(E2121, "Click here"))</f>
        <v>Click here</v>
      </c>
      <c r="G2121" s="1" t="s">
        <v>8662</v>
      </c>
      <c r="H2121" s="3" t="str">
        <f>IF(ISBLANK(G2121),"",HYPERLINK(G2121,"Click here"))</f>
        <v>Click here</v>
      </c>
      <c r="I2121" s="1" t="s">
        <v>8663</v>
      </c>
      <c r="J2121" s="3" t="str">
        <f>HYPERLINK(IF(ISBLANK(I2121),"",HYPERLINK(I2121,"Click here")))</f>
        <v>Click here</v>
      </c>
      <c r="K2121" s="1" t="s">
        <v>8664</v>
      </c>
      <c r="L2121" s="3" t="str">
        <f>HYPERLINK(IF(ISBLANK(K2121),"",HYPERLINK(K2121,"Click here")))</f>
        <v>Click here</v>
      </c>
      <c r="M2121" s="1" t="s">
        <v>8665</v>
      </c>
      <c r="N2121" s="1" t="b">
        <v>0</v>
      </c>
      <c r="O2121" s="3" t="str">
        <f>HYPERLINK(IF(ISBLANK(M2121),"",HYPERLINK(M2121,"Click here")))</f>
        <v>Click here</v>
      </c>
    </row>
    <row r="2122" spans="1:15" x14ac:dyDescent="0.25">
      <c r="A2122" s="2">
        <v>44085</v>
      </c>
      <c r="B2122" s="1" t="s">
        <v>8666</v>
      </c>
      <c r="C2122" s="1" t="s">
        <v>3</v>
      </c>
      <c r="D2122" s="1" t="str">
        <f>IF(Table3[[#This Row],[Column7]]="overcast","Overcast","Obscured")</f>
        <v>Obscured</v>
      </c>
      <c r="E2122" s="1" t="s">
        <v>8667</v>
      </c>
      <c r="F2122" s="3" t="str">
        <f>IF(ISBLANK(E2122),"",HYPERLINK(E2122, "Click here"))</f>
        <v>Click here</v>
      </c>
      <c r="G2122" s="1" t="s">
        <v>8668</v>
      </c>
      <c r="H2122" s="3" t="str">
        <f>IF(ISBLANK(G2122),"",HYPERLINK(G2122,"Click here"))</f>
        <v>Click here</v>
      </c>
      <c r="I2122" s="1" t="s">
        <v>8669</v>
      </c>
      <c r="J2122" s="3" t="str">
        <f>HYPERLINK(IF(ISBLANK(I2122),"",HYPERLINK(I2122,"Click here")))</f>
        <v>Click here</v>
      </c>
      <c r="K2122" s="1" t="s">
        <v>8670</v>
      </c>
      <c r="L2122" s="3" t="str">
        <f>HYPERLINK(IF(ISBLANK(K2122),"",HYPERLINK(K2122,"Click here")))</f>
        <v>Click here</v>
      </c>
      <c r="M2122" s="1" t="s">
        <v>8671</v>
      </c>
      <c r="N2122" s="1" t="b">
        <v>0</v>
      </c>
      <c r="O2122" s="3" t="str">
        <f>HYPERLINK(IF(ISBLANK(M2122),"",HYPERLINK(M2122,"Click here")))</f>
        <v>Click here</v>
      </c>
    </row>
    <row r="2123" spans="1:15" x14ac:dyDescent="0.25">
      <c r="A2123" s="2">
        <v>44085</v>
      </c>
      <c r="B2123" s="1" t="s">
        <v>8706</v>
      </c>
      <c r="C2123" s="1" t="s">
        <v>3</v>
      </c>
      <c r="D2123" s="1" t="str">
        <f>IF(Table3[[#This Row],[Column7]]="overcast","Overcast","Obscured")</f>
        <v>Obscured</v>
      </c>
      <c r="E2123" s="1"/>
      <c r="F2123" s="3" t="str">
        <f>IF(ISBLANK(E2123),"",HYPERLINK(E2123, "Click here"))</f>
        <v/>
      </c>
      <c r="G2123" s="1"/>
      <c r="H2123" s="3" t="str">
        <f>IF(ISBLANK(G2123),"",HYPERLINK(G2123,"Click here"))</f>
        <v/>
      </c>
      <c r="I2123" s="1"/>
      <c r="J2123" s="3" t="str">
        <f>HYPERLINK(IF(ISBLANK(I2123),"",HYPERLINK(I2123,"Click here")))</f>
        <v/>
      </c>
      <c r="K2123" s="1"/>
      <c r="L2123" s="3" t="str">
        <f>HYPERLINK(IF(ISBLANK(K2123),"",HYPERLINK(K2123,"Click here")))</f>
        <v/>
      </c>
      <c r="M2123" s="1" t="s">
        <v>8707</v>
      </c>
      <c r="N2123" s="1" t="b">
        <v>0</v>
      </c>
      <c r="O2123" s="3" t="str">
        <f>HYPERLINK(IF(ISBLANK(M2123),"",HYPERLINK(M2123,"Click here")))</f>
        <v>Click here</v>
      </c>
    </row>
    <row r="2124" spans="1:15" x14ac:dyDescent="0.25">
      <c r="A2124" s="2">
        <v>44085</v>
      </c>
      <c r="B2124" s="1" t="s">
        <v>8768</v>
      </c>
      <c r="C2124" s="1" t="s">
        <v>3</v>
      </c>
      <c r="D2124" s="1" t="str">
        <f>IF(Table3[[#This Row],[Column7]]="overcast","Overcast","Obscured")</f>
        <v>Obscured</v>
      </c>
      <c r="E2124" s="1" t="s">
        <v>8769</v>
      </c>
      <c r="F2124" s="3" t="str">
        <f>IF(ISBLANK(E2124),"",HYPERLINK(E2124, "Click here"))</f>
        <v>Click here</v>
      </c>
      <c r="G2124" s="1" t="s">
        <v>8770</v>
      </c>
      <c r="H2124" s="3" t="str">
        <f>IF(ISBLANK(G2124),"",HYPERLINK(G2124,"Click here"))</f>
        <v>Click here</v>
      </c>
      <c r="I2124" s="1" t="s">
        <v>8771</v>
      </c>
      <c r="J2124" s="3" t="str">
        <f>HYPERLINK(IF(ISBLANK(I2124),"",HYPERLINK(I2124,"Click here")))</f>
        <v>Click here</v>
      </c>
      <c r="K2124" s="1" t="s">
        <v>8772</v>
      </c>
      <c r="L2124" s="3" t="str">
        <f>HYPERLINK(IF(ISBLANK(K2124),"",HYPERLINK(K2124,"Click here")))</f>
        <v>Click here</v>
      </c>
      <c r="M2124" s="1" t="s">
        <v>8773</v>
      </c>
      <c r="N2124" s="1" t="b">
        <v>0</v>
      </c>
      <c r="O2124" s="3" t="str">
        <f>HYPERLINK(IF(ISBLANK(M2124),"",HYPERLINK(M2124,"Click here")))</f>
        <v>Click here</v>
      </c>
    </row>
    <row r="2125" spans="1:15" x14ac:dyDescent="0.25">
      <c r="A2125" s="2">
        <v>44085</v>
      </c>
      <c r="B2125" s="1" t="s">
        <v>8804</v>
      </c>
      <c r="C2125" s="1" t="s">
        <v>3</v>
      </c>
      <c r="D2125" s="1" t="str">
        <f>IF(Table3[[#This Row],[Column7]]="overcast","Overcast","Obscured")</f>
        <v>Obscured</v>
      </c>
      <c r="E2125" s="1" t="s">
        <v>8805</v>
      </c>
      <c r="F2125" s="3" t="str">
        <f>IF(ISBLANK(E2125),"",HYPERLINK(E2125, "Click here"))</f>
        <v>Click here</v>
      </c>
      <c r="G2125" s="1" t="s">
        <v>8806</v>
      </c>
      <c r="H2125" s="3" t="str">
        <f>IF(ISBLANK(G2125),"",HYPERLINK(G2125,"Click here"))</f>
        <v>Click here</v>
      </c>
      <c r="I2125" s="1" t="s">
        <v>8807</v>
      </c>
      <c r="J2125" s="3" t="str">
        <f>HYPERLINK(IF(ISBLANK(I2125),"",HYPERLINK(I2125,"Click here")))</f>
        <v>Click here</v>
      </c>
      <c r="K2125" s="1" t="s">
        <v>8808</v>
      </c>
      <c r="L2125" s="3" t="str">
        <f>HYPERLINK(IF(ISBLANK(K2125),"",HYPERLINK(K2125,"Click here")))</f>
        <v>Click here</v>
      </c>
      <c r="M2125" s="1" t="s">
        <v>8809</v>
      </c>
      <c r="N2125" s="1" t="b">
        <v>0</v>
      </c>
      <c r="O2125" s="3" t="str">
        <f>HYPERLINK(IF(ISBLANK(M2125),"",HYPERLINK(M2125,"Click here")))</f>
        <v>Click here</v>
      </c>
    </row>
    <row r="2126" spans="1:15" x14ac:dyDescent="0.25">
      <c r="A2126" s="2">
        <v>44085</v>
      </c>
      <c r="B2126" s="1" t="s">
        <v>8852</v>
      </c>
      <c r="C2126" s="1" t="s">
        <v>3</v>
      </c>
      <c r="D2126" s="1" t="str">
        <f>IF(Table3[[#This Row],[Column7]]="overcast","Overcast","Obscured")</f>
        <v>Obscured</v>
      </c>
      <c r="E2126" s="1" t="s">
        <v>8853</v>
      </c>
      <c r="F2126" s="3" t="str">
        <f>IF(ISBLANK(E2126),"",HYPERLINK(E2126, "Click here"))</f>
        <v>Click here</v>
      </c>
      <c r="G2126" s="1" t="s">
        <v>8854</v>
      </c>
      <c r="H2126" s="3" t="str">
        <f>IF(ISBLANK(G2126),"",HYPERLINK(G2126,"Click here"))</f>
        <v>Click here</v>
      </c>
      <c r="I2126" s="1" t="s">
        <v>8855</v>
      </c>
      <c r="J2126" s="3" t="str">
        <f>HYPERLINK(IF(ISBLANK(I2126),"",HYPERLINK(I2126,"Click here")))</f>
        <v>Click here</v>
      </c>
      <c r="K2126" s="1" t="s">
        <v>8856</v>
      </c>
      <c r="L2126" s="3" t="str">
        <f>HYPERLINK(IF(ISBLANK(K2126),"",HYPERLINK(K2126,"Click here")))</f>
        <v>Click here</v>
      </c>
      <c r="M2126" s="1" t="s">
        <v>8857</v>
      </c>
      <c r="N2126" s="1" t="b">
        <v>0</v>
      </c>
      <c r="O2126" s="3" t="str">
        <f>HYPERLINK(IF(ISBLANK(M2126),"",HYPERLINK(M2126,"Click here")))</f>
        <v>Click here</v>
      </c>
    </row>
    <row r="2127" spans="1:15" x14ac:dyDescent="0.25">
      <c r="A2127" s="2">
        <v>44085</v>
      </c>
      <c r="B2127" s="1" t="s">
        <v>8940</v>
      </c>
      <c r="C2127" s="1" t="s">
        <v>3</v>
      </c>
      <c r="D2127" s="1" t="str">
        <f>IF(Table3[[#This Row],[Column7]]="overcast","Overcast","Obscured")</f>
        <v>Obscured</v>
      </c>
      <c r="E2127" s="1" t="s">
        <v>8941</v>
      </c>
      <c r="F2127" s="3" t="str">
        <f>IF(ISBLANK(E2127),"",HYPERLINK(E2127, "Click here"))</f>
        <v>Click here</v>
      </c>
      <c r="G2127" s="1" t="s">
        <v>8942</v>
      </c>
      <c r="H2127" s="3" t="str">
        <f>IF(ISBLANK(G2127),"",HYPERLINK(G2127,"Click here"))</f>
        <v>Click here</v>
      </c>
      <c r="I2127" s="1" t="s">
        <v>8943</v>
      </c>
      <c r="J2127" s="3" t="str">
        <f>HYPERLINK(IF(ISBLANK(I2127),"",HYPERLINK(I2127,"Click here")))</f>
        <v>Click here</v>
      </c>
      <c r="K2127" s="1" t="s">
        <v>8944</v>
      </c>
      <c r="L2127" s="3" t="str">
        <f>HYPERLINK(IF(ISBLANK(K2127),"",HYPERLINK(K2127,"Click here")))</f>
        <v>Click here</v>
      </c>
      <c r="M2127" s="1" t="s">
        <v>8945</v>
      </c>
      <c r="N2127" s="1" t="b">
        <v>0</v>
      </c>
      <c r="O2127" s="3" t="str">
        <f>HYPERLINK(IF(ISBLANK(M2127),"",HYPERLINK(M2127,"Click here")))</f>
        <v>Click here</v>
      </c>
    </row>
    <row r="2128" spans="1:15" x14ac:dyDescent="0.25">
      <c r="A2128" s="2">
        <v>44085</v>
      </c>
      <c r="B2128" s="1" t="s">
        <v>8946</v>
      </c>
      <c r="C2128" s="1" t="s">
        <v>3</v>
      </c>
      <c r="D2128" s="1" t="str">
        <f>IF(Table3[[#This Row],[Column7]]="overcast","Overcast","Obscured")</f>
        <v>Obscured</v>
      </c>
      <c r="E2128" s="1" t="s">
        <v>8947</v>
      </c>
      <c r="F2128" s="3" t="str">
        <f>IF(ISBLANK(E2128),"",HYPERLINK(E2128, "Click here"))</f>
        <v>Click here</v>
      </c>
      <c r="G2128" s="1" t="s">
        <v>8948</v>
      </c>
      <c r="H2128" s="3" t="str">
        <f>IF(ISBLANK(G2128),"",HYPERLINK(G2128,"Click here"))</f>
        <v>Click here</v>
      </c>
      <c r="I2128" s="1" t="s">
        <v>8949</v>
      </c>
      <c r="J2128" s="3" t="str">
        <f>HYPERLINK(IF(ISBLANK(I2128),"",HYPERLINK(I2128,"Click here")))</f>
        <v>Click here</v>
      </c>
      <c r="K2128" s="1" t="s">
        <v>8950</v>
      </c>
      <c r="L2128" s="3" t="str">
        <f>HYPERLINK(IF(ISBLANK(K2128),"",HYPERLINK(K2128,"Click here")))</f>
        <v>Click here</v>
      </c>
      <c r="M2128" s="1" t="s">
        <v>8951</v>
      </c>
      <c r="N2128" s="1" t="b">
        <v>0</v>
      </c>
      <c r="O2128" s="3" t="str">
        <f>HYPERLINK(IF(ISBLANK(M2128),"",HYPERLINK(M2128,"Click here")))</f>
        <v>Click here</v>
      </c>
    </row>
    <row r="2129" spans="1:15" x14ac:dyDescent="0.25">
      <c r="A2129" s="2">
        <v>44085</v>
      </c>
      <c r="B2129" s="1" t="s">
        <v>8958</v>
      </c>
      <c r="C2129" s="1" t="s">
        <v>3</v>
      </c>
      <c r="D2129" s="1" t="str">
        <f>IF(Table3[[#This Row],[Column7]]="overcast","Overcast","Obscured")</f>
        <v>Obscured</v>
      </c>
      <c r="E2129" s="1"/>
      <c r="F2129" s="3" t="str">
        <f>IF(ISBLANK(E2129),"",HYPERLINK(E2129, "Click here"))</f>
        <v/>
      </c>
      <c r="G2129" s="1" t="s">
        <v>8959</v>
      </c>
      <c r="H2129" s="3" t="str">
        <f>IF(ISBLANK(G2129),"",HYPERLINK(G2129,"Click here"))</f>
        <v>Click here</v>
      </c>
      <c r="I2129" s="1" t="s">
        <v>8960</v>
      </c>
      <c r="J2129" s="3" t="str">
        <f>HYPERLINK(IF(ISBLANK(I2129),"",HYPERLINK(I2129,"Click here")))</f>
        <v>Click here</v>
      </c>
      <c r="K2129" s="1" t="s">
        <v>8961</v>
      </c>
      <c r="L2129" s="3" t="str">
        <f>HYPERLINK(IF(ISBLANK(K2129),"",HYPERLINK(K2129,"Click here")))</f>
        <v>Click here</v>
      </c>
      <c r="M2129" s="1" t="s">
        <v>8962</v>
      </c>
      <c r="N2129" s="1" t="b">
        <v>0</v>
      </c>
      <c r="O2129" s="3" t="str">
        <f>HYPERLINK(IF(ISBLANK(M2129),"",HYPERLINK(M2129,"Click here")))</f>
        <v>Click here</v>
      </c>
    </row>
    <row r="2130" spans="1:15" x14ac:dyDescent="0.25">
      <c r="A2130" s="2">
        <v>44085</v>
      </c>
      <c r="B2130" s="1" t="s">
        <v>8963</v>
      </c>
      <c r="C2130" s="1" t="s">
        <v>3</v>
      </c>
      <c r="D2130" s="1" t="str">
        <f>IF(Table3[[#This Row],[Column7]]="overcast","Overcast","Obscured")</f>
        <v>Obscured</v>
      </c>
      <c r="E2130" s="1"/>
      <c r="F2130" s="3" t="str">
        <f>IF(ISBLANK(E2130),"",HYPERLINK(E2130, "Click here"))</f>
        <v/>
      </c>
      <c r="G2130" s="1" t="s">
        <v>8964</v>
      </c>
      <c r="H2130" s="3" t="str">
        <f>IF(ISBLANK(G2130),"",HYPERLINK(G2130,"Click here"))</f>
        <v>Click here</v>
      </c>
      <c r="I2130" s="1"/>
      <c r="J2130" s="3" t="str">
        <f>HYPERLINK(IF(ISBLANK(I2130),"",HYPERLINK(I2130,"Click here")))</f>
        <v/>
      </c>
      <c r="K2130" s="1"/>
      <c r="L2130" s="3" t="str">
        <f>HYPERLINK(IF(ISBLANK(K2130),"",HYPERLINK(K2130,"Click here")))</f>
        <v/>
      </c>
      <c r="M2130" s="1" t="s">
        <v>8965</v>
      </c>
      <c r="N2130" s="1" t="b">
        <v>0</v>
      </c>
      <c r="O2130" s="3" t="str">
        <f>HYPERLINK(IF(ISBLANK(M2130),"",HYPERLINK(M2130,"Click here")))</f>
        <v>Click here</v>
      </c>
    </row>
    <row r="2131" spans="1:15" x14ac:dyDescent="0.25">
      <c r="A2131" s="2">
        <v>44085</v>
      </c>
      <c r="B2131" s="1" t="s">
        <v>9023</v>
      </c>
      <c r="C2131" s="1" t="s">
        <v>3</v>
      </c>
      <c r="D2131" s="1" t="str">
        <f>IF(Table3[[#This Row],[Column7]]="overcast","Overcast","Obscured")</f>
        <v>Obscured</v>
      </c>
      <c r="E2131" s="1" t="s">
        <v>9024</v>
      </c>
      <c r="F2131" s="3" t="str">
        <f>IF(ISBLANK(E2131),"",HYPERLINK(E2131, "Click here"))</f>
        <v>Click here</v>
      </c>
      <c r="G2131" s="1"/>
      <c r="H2131" s="3" t="str">
        <f>IF(ISBLANK(G2131),"",HYPERLINK(G2131,"Click here"))</f>
        <v/>
      </c>
      <c r="I2131" s="1"/>
      <c r="J2131" s="3" t="str">
        <f>HYPERLINK(IF(ISBLANK(I2131),"",HYPERLINK(I2131,"Click here")))</f>
        <v/>
      </c>
      <c r="K2131" s="1"/>
      <c r="L2131" s="3" t="str">
        <f>HYPERLINK(IF(ISBLANK(K2131),"",HYPERLINK(K2131,"Click here")))</f>
        <v/>
      </c>
      <c r="M2131" s="1"/>
      <c r="N2131" s="1" t="b">
        <v>0</v>
      </c>
      <c r="O2131" s="3" t="str">
        <f>HYPERLINK(IF(ISBLANK(M2131),"",HYPERLINK(M2131,"Click here")))</f>
        <v/>
      </c>
    </row>
    <row r="2132" spans="1:15" x14ac:dyDescent="0.25">
      <c r="A2132" s="2">
        <v>44085</v>
      </c>
      <c r="B2132" s="1" t="s">
        <v>9043</v>
      </c>
      <c r="C2132" s="1" t="s">
        <v>3</v>
      </c>
      <c r="D2132" s="1" t="str">
        <f>IF(Table3[[#This Row],[Column7]]="overcast","Overcast","Obscured")</f>
        <v>Obscured</v>
      </c>
      <c r="E2132" s="1"/>
      <c r="F2132" s="3" t="str">
        <f>IF(ISBLANK(E2132),"",HYPERLINK(E2132, "Click here"))</f>
        <v/>
      </c>
      <c r="G2132" s="1" t="s">
        <v>9044</v>
      </c>
      <c r="H2132" s="3" t="str">
        <f>IF(ISBLANK(G2132),"",HYPERLINK(G2132,"Click here"))</f>
        <v>Click here</v>
      </c>
      <c r="I2132" s="1"/>
      <c r="J2132" s="3" t="str">
        <f>HYPERLINK(IF(ISBLANK(I2132),"",HYPERLINK(I2132,"Click here")))</f>
        <v/>
      </c>
      <c r="K2132" s="1"/>
      <c r="L2132" s="3" t="str">
        <f>HYPERLINK(IF(ISBLANK(K2132),"",HYPERLINK(K2132,"Click here")))</f>
        <v/>
      </c>
      <c r="M2132" s="1"/>
      <c r="N2132" s="1" t="b">
        <v>0</v>
      </c>
      <c r="O2132" s="3" t="str">
        <f>HYPERLINK(IF(ISBLANK(M2132),"",HYPERLINK(M2132,"Click here")))</f>
        <v/>
      </c>
    </row>
    <row r="2133" spans="1:15" x14ac:dyDescent="0.25">
      <c r="A2133" s="2">
        <v>44085</v>
      </c>
      <c r="B2133" s="1" t="s">
        <v>9204</v>
      </c>
      <c r="C2133" s="1" t="s">
        <v>1</v>
      </c>
      <c r="D2133" s="1" t="str">
        <f>IF(Table3[[#This Row],[Column7]]="overcast","Overcast","Obscured")</f>
        <v>Overcast</v>
      </c>
      <c r="E2133" s="1" t="s">
        <v>9205</v>
      </c>
      <c r="F2133" s="3" t="str">
        <f>IF(ISBLANK(E2133),"",HYPERLINK(E2133, "Click here"))</f>
        <v>Click here</v>
      </c>
      <c r="G2133" s="1" t="s">
        <v>9206</v>
      </c>
      <c r="H2133" s="3" t="str">
        <f>IF(ISBLANK(G2133),"",HYPERLINK(G2133,"Click here"))</f>
        <v>Click here</v>
      </c>
      <c r="I2133" s="1" t="s">
        <v>9207</v>
      </c>
      <c r="J2133" s="3" t="str">
        <f>HYPERLINK(IF(ISBLANK(I2133),"",HYPERLINK(I2133,"Click here")))</f>
        <v>Click here</v>
      </c>
      <c r="K2133" s="1" t="s">
        <v>9208</v>
      </c>
      <c r="L2133" s="3" t="str">
        <f>HYPERLINK(IF(ISBLANK(K2133),"",HYPERLINK(K2133,"Click here")))</f>
        <v>Click here</v>
      </c>
      <c r="M2133" s="1" t="s">
        <v>9209</v>
      </c>
      <c r="N2133" s="1" t="b">
        <v>0</v>
      </c>
      <c r="O2133" s="3" t="str">
        <f>HYPERLINK(IF(ISBLANK(M2133),"",HYPERLINK(M2133,"Click here")))</f>
        <v>Click here</v>
      </c>
    </row>
    <row r="2134" spans="1:15" x14ac:dyDescent="0.25">
      <c r="A2134" s="2">
        <v>44085</v>
      </c>
      <c r="B2134" s="1" t="s">
        <v>9323</v>
      </c>
      <c r="C2134" s="1" t="s">
        <v>1</v>
      </c>
      <c r="D2134" s="1" t="str">
        <f>IF(Table3[[#This Row],[Column7]]="overcast","Overcast","Obscured")</f>
        <v>Overcast</v>
      </c>
      <c r="E2134" s="1" t="s">
        <v>9324</v>
      </c>
      <c r="F2134" s="3" t="str">
        <f>IF(ISBLANK(E2134),"",HYPERLINK(E2134, "Click here"))</f>
        <v>Click here</v>
      </c>
      <c r="G2134" s="1" t="s">
        <v>9325</v>
      </c>
      <c r="H2134" s="3" t="str">
        <f>IF(ISBLANK(G2134),"",HYPERLINK(G2134,"Click here"))</f>
        <v>Click here</v>
      </c>
      <c r="I2134" s="1" t="s">
        <v>9326</v>
      </c>
      <c r="J2134" s="3" t="str">
        <f>HYPERLINK(IF(ISBLANK(I2134),"",HYPERLINK(I2134,"Click here")))</f>
        <v>Click here</v>
      </c>
      <c r="K2134" s="1" t="s">
        <v>9327</v>
      </c>
      <c r="L2134" s="3" t="str">
        <f>HYPERLINK(IF(ISBLANK(K2134),"",HYPERLINK(K2134,"Click here")))</f>
        <v>Click here</v>
      </c>
      <c r="M2134" s="1" t="s">
        <v>9328</v>
      </c>
      <c r="N2134" s="1" t="b">
        <v>0</v>
      </c>
      <c r="O2134" s="3" t="str">
        <f>HYPERLINK(IF(ISBLANK(M2134),"",HYPERLINK(M2134,"Click here")))</f>
        <v>Click here</v>
      </c>
    </row>
    <row r="2135" spans="1:15" x14ac:dyDescent="0.25">
      <c r="A2135" s="2">
        <v>44085</v>
      </c>
      <c r="B2135" s="1" t="s">
        <v>9395</v>
      </c>
      <c r="C2135" s="1" t="s">
        <v>3</v>
      </c>
      <c r="D2135" s="1" t="str">
        <f>IF(Table3[[#This Row],[Column7]]="overcast","Overcast","Obscured")</f>
        <v>Obscured</v>
      </c>
      <c r="E2135" s="1" t="s">
        <v>9396</v>
      </c>
      <c r="F2135" s="3" t="str">
        <f>IF(ISBLANK(E2135),"",HYPERLINK(E2135, "Click here"))</f>
        <v>Click here</v>
      </c>
      <c r="G2135" s="1" t="s">
        <v>9397</v>
      </c>
      <c r="H2135" s="3" t="str">
        <f>IF(ISBLANK(G2135),"",HYPERLINK(G2135,"Click here"))</f>
        <v>Click here</v>
      </c>
      <c r="I2135" s="1" t="s">
        <v>9398</v>
      </c>
      <c r="J2135" s="3" t="str">
        <f>HYPERLINK(IF(ISBLANK(I2135),"",HYPERLINK(I2135,"Click here")))</f>
        <v>Click here</v>
      </c>
      <c r="K2135" s="1" t="s">
        <v>9399</v>
      </c>
      <c r="L2135" s="3" t="str">
        <f>HYPERLINK(IF(ISBLANK(K2135),"",HYPERLINK(K2135,"Click here")))</f>
        <v>Click here</v>
      </c>
      <c r="M2135" s="1" t="s">
        <v>9400</v>
      </c>
      <c r="N2135" s="1" t="b">
        <v>0</v>
      </c>
      <c r="O2135" s="3" t="str">
        <f>HYPERLINK(IF(ISBLANK(M2135),"",HYPERLINK(M2135,"Click here")))</f>
        <v>Click here</v>
      </c>
    </row>
    <row r="2136" spans="1:15" x14ac:dyDescent="0.25">
      <c r="A2136" s="2">
        <v>44085</v>
      </c>
      <c r="B2136" s="1" t="s">
        <v>9660</v>
      </c>
      <c r="C2136" s="1" t="s">
        <v>1</v>
      </c>
      <c r="D2136" s="1" t="str">
        <f>IF(Table3[[#This Row],[Column7]]="overcast","Overcast","Obscured")</f>
        <v>Overcast</v>
      </c>
      <c r="E2136" s="1" t="s">
        <v>9661</v>
      </c>
      <c r="F2136" s="3" t="str">
        <f>IF(ISBLANK(E2136),"",HYPERLINK(E2136, "Click here"))</f>
        <v>Click here</v>
      </c>
      <c r="G2136" s="1" t="s">
        <v>9662</v>
      </c>
      <c r="H2136" s="3" t="str">
        <f>IF(ISBLANK(G2136),"",HYPERLINK(G2136,"Click here"))</f>
        <v>Click here</v>
      </c>
      <c r="I2136" s="1" t="s">
        <v>9663</v>
      </c>
      <c r="J2136" s="3" t="str">
        <f>HYPERLINK(IF(ISBLANK(I2136),"",HYPERLINK(I2136,"Click here")))</f>
        <v>Click here</v>
      </c>
      <c r="K2136" s="1" t="s">
        <v>9664</v>
      </c>
      <c r="L2136" s="3" t="str">
        <f>HYPERLINK(IF(ISBLANK(K2136),"",HYPERLINK(K2136,"Click here")))</f>
        <v>Click here</v>
      </c>
      <c r="M2136" s="1" t="s">
        <v>9665</v>
      </c>
      <c r="N2136" s="1" t="b">
        <v>0</v>
      </c>
      <c r="O2136" s="3" t="str">
        <f>HYPERLINK(IF(ISBLANK(M2136),"",HYPERLINK(M2136,"Click here")))</f>
        <v>Click here</v>
      </c>
    </row>
    <row r="2137" spans="1:15" x14ac:dyDescent="0.25">
      <c r="A2137" s="2">
        <v>44085</v>
      </c>
      <c r="B2137" s="1" t="s">
        <v>9666</v>
      </c>
      <c r="C2137" s="1" t="s">
        <v>1</v>
      </c>
      <c r="D2137" s="1" t="str">
        <f>IF(Table3[[#This Row],[Column7]]="overcast","Overcast","Obscured")</f>
        <v>Overcast</v>
      </c>
      <c r="E2137" s="1" t="s">
        <v>9667</v>
      </c>
      <c r="F2137" s="3" t="str">
        <f>IF(ISBLANK(E2137),"",HYPERLINK(E2137, "Click here"))</f>
        <v>Click here</v>
      </c>
      <c r="G2137" s="1" t="s">
        <v>9668</v>
      </c>
      <c r="H2137" s="3" t="str">
        <f>IF(ISBLANK(G2137),"",HYPERLINK(G2137,"Click here"))</f>
        <v>Click here</v>
      </c>
      <c r="I2137" s="1" t="s">
        <v>9669</v>
      </c>
      <c r="J2137" s="3" t="str">
        <f>HYPERLINK(IF(ISBLANK(I2137),"",HYPERLINK(I2137,"Click here")))</f>
        <v>Click here</v>
      </c>
      <c r="K2137" s="1" t="s">
        <v>9670</v>
      </c>
      <c r="L2137" s="3" t="str">
        <f>HYPERLINK(IF(ISBLANK(K2137),"",HYPERLINK(K2137,"Click here")))</f>
        <v>Click here</v>
      </c>
      <c r="M2137" s="1"/>
      <c r="N2137" s="1" t="b">
        <v>0</v>
      </c>
      <c r="O2137" s="3" t="str">
        <f>HYPERLINK(IF(ISBLANK(M2137),"",HYPERLINK(M2137,"Click here")))</f>
        <v/>
      </c>
    </row>
    <row r="2138" spans="1:15" x14ac:dyDescent="0.25">
      <c r="A2138" s="2">
        <v>44085</v>
      </c>
      <c r="B2138" s="1" t="s">
        <v>9817</v>
      </c>
      <c r="C2138" s="1" t="s">
        <v>1</v>
      </c>
      <c r="D2138" s="1" t="str">
        <f>IF(Table3[[#This Row],[Column7]]="overcast","Overcast","Obscured")</f>
        <v>Overcast</v>
      </c>
      <c r="E2138" s="1" t="s">
        <v>9818</v>
      </c>
      <c r="F2138" s="3" t="str">
        <f>IF(ISBLANK(E2138),"",HYPERLINK(E2138, "Click here"))</f>
        <v>Click here</v>
      </c>
      <c r="G2138" s="1" t="s">
        <v>9819</v>
      </c>
      <c r="H2138" s="3" t="str">
        <f>IF(ISBLANK(G2138),"",HYPERLINK(G2138,"Click here"))</f>
        <v>Click here</v>
      </c>
      <c r="I2138" s="1" t="s">
        <v>9820</v>
      </c>
      <c r="J2138" s="3" t="str">
        <f>HYPERLINK(IF(ISBLANK(I2138),"",HYPERLINK(I2138,"Click here")))</f>
        <v>Click here</v>
      </c>
      <c r="K2138" s="1" t="s">
        <v>9821</v>
      </c>
      <c r="L2138" s="3" t="str">
        <f>HYPERLINK(IF(ISBLANK(K2138),"",HYPERLINK(K2138,"Click here")))</f>
        <v>Click here</v>
      </c>
      <c r="M2138" s="1" t="s">
        <v>9822</v>
      </c>
      <c r="N2138" s="1" t="b">
        <v>0</v>
      </c>
      <c r="O2138" s="3" t="str">
        <f>HYPERLINK(IF(ISBLANK(M2138),"",HYPERLINK(M2138,"Click here")))</f>
        <v>Click here</v>
      </c>
    </row>
    <row r="2139" spans="1:15" x14ac:dyDescent="0.25">
      <c r="A2139" s="2">
        <v>44085</v>
      </c>
      <c r="B2139" s="1" t="s">
        <v>10476</v>
      </c>
      <c r="C2139" s="1" t="s">
        <v>1</v>
      </c>
      <c r="D2139" s="1" t="str">
        <f>IF(Table3[[#This Row],[Column7]]="overcast","Overcast","Obscured")</f>
        <v>Overcast</v>
      </c>
      <c r="E2139" s="1" t="s">
        <v>10477</v>
      </c>
      <c r="F2139" s="3" t="str">
        <f>IF(ISBLANK(E2139),"",HYPERLINK(E2139, "Click here"))</f>
        <v>Click here</v>
      </c>
      <c r="G2139" s="1" t="s">
        <v>10478</v>
      </c>
      <c r="H2139" s="3" t="str">
        <f>IF(ISBLANK(G2139),"",HYPERLINK(G2139,"Click here"))</f>
        <v>Click here</v>
      </c>
      <c r="I2139" s="1" t="s">
        <v>10479</v>
      </c>
      <c r="J2139" s="3" t="str">
        <f>HYPERLINK(IF(ISBLANK(I2139),"",HYPERLINK(I2139,"Click here")))</f>
        <v>Click here</v>
      </c>
      <c r="K2139" s="1" t="s">
        <v>10480</v>
      </c>
      <c r="L2139" s="3" t="str">
        <f>HYPERLINK(IF(ISBLANK(K2139),"",HYPERLINK(K2139,"Click here")))</f>
        <v>Click here</v>
      </c>
      <c r="M2139" s="1" t="s">
        <v>10481</v>
      </c>
      <c r="N2139" s="1" t="b">
        <v>0</v>
      </c>
      <c r="O2139" s="3" t="str">
        <f>HYPERLINK(IF(ISBLANK(M2139),"",HYPERLINK(M2139,"Click here")))</f>
        <v>Click here</v>
      </c>
    </row>
    <row r="2140" spans="1:15" x14ac:dyDescent="0.25">
      <c r="A2140" s="2">
        <v>44085</v>
      </c>
      <c r="B2140" s="1" t="s">
        <v>10588</v>
      </c>
      <c r="C2140" s="1" t="s">
        <v>1</v>
      </c>
      <c r="D2140" s="1" t="str">
        <f>IF(Table3[[#This Row],[Column7]]="overcast","Overcast","Obscured")</f>
        <v>Overcast</v>
      </c>
      <c r="E2140" s="1" t="s">
        <v>10589</v>
      </c>
      <c r="F2140" s="3" t="str">
        <f>IF(ISBLANK(E2140),"",HYPERLINK(E2140, "Click here"))</f>
        <v>Click here</v>
      </c>
      <c r="G2140" s="1" t="s">
        <v>10590</v>
      </c>
      <c r="H2140" s="3" t="str">
        <f>IF(ISBLANK(G2140),"",HYPERLINK(G2140,"Click here"))</f>
        <v>Click here</v>
      </c>
      <c r="I2140" s="1" t="s">
        <v>10591</v>
      </c>
      <c r="J2140" s="3" t="str">
        <f>HYPERLINK(IF(ISBLANK(I2140),"",HYPERLINK(I2140,"Click here")))</f>
        <v>Click here</v>
      </c>
      <c r="K2140" s="1" t="s">
        <v>10592</v>
      </c>
      <c r="L2140" s="3" t="str">
        <f>HYPERLINK(IF(ISBLANK(K2140),"",HYPERLINK(K2140,"Click here")))</f>
        <v>Click here</v>
      </c>
      <c r="M2140" s="1" t="s">
        <v>10593</v>
      </c>
      <c r="N2140" s="1" t="b">
        <v>0</v>
      </c>
      <c r="O2140" s="3" t="str">
        <f>HYPERLINK(IF(ISBLANK(M2140),"",HYPERLINK(M2140,"Click here")))</f>
        <v>Click here</v>
      </c>
    </row>
    <row r="2141" spans="1:15" x14ac:dyDescent="0.25">
      <c r="A2141" s="2">
        <v>44085</v>
      </c>
      <c r="B2141" s="1" t="s">
        <v>10594</v>
      </c>
      <c r="C2141" s="1" t="s">
        <v>1</v>
      </c>
      <c r="D2141" s="1" t="str">
        <f>IF(Table3[[#This Row],[Column7]]="overcast","Overcast","Obscured")</f>
        <v>Overcast</v>
      </c>
      <c r="E2141" s="1" t="s">
        <v>10595</v>
      </c>
      <c r="F2141" s="3" t="str">
        <f>IF(ISBLANK(E2141),"",HYPERLINK(E2141, "Click here"))</f>
        <v>Click here</v>
      </c>
      <c r="G2141" s="1" t="s">
        <v>10596</v>
      </c>
      <c r="H2141" s="3" t="str">
        <f>IF(ISBLANK(G2141),"",HYPERLINK(G2141,"Click here"))</f>
        <v>Click here</v>
      </c>
      <c r="I2141" s="1" t="s">
        <v>10597</v>
      </c>
      <c r="J2141" s="3" t="str">
        <f>HYPERLINK(IF(ISBLANK(I2141),"",HYPERLINK(I2141,"Click here")))</f>
        <v>Click here</v>
      </c>
      <c r="K2141" s="1" t="s">
        <v>10598</v>
      </c>
      <c r="L2141" s="3" t="str">
        <f>HYPERLINK(IF(ISBLANK(K2141),"",HYPERLINK(K2141,"Click here")))</f>
        <v>Click here</v>
      </c>
      <c r="M2141" s="1" t="s">
        <v>10599</v>
      </c>
      <c r="N2141" s="1" t="b">
        <v>0</v>
      </c>
      <c r="O2141" s="3" t="str">
        <f>HYPERLINK(IF(ISBLANK(M2141),"",HYPERLINK(M2141,"Click here")))</f>
        <v>Click here</v>
      </c>
    </row>
    <row r="2142" spans="1:15" x14ac:dyDescent="0.25">
      <c r="A2142" s="2">
        <v>44085</v>
      </c>
      <c r="B2142" s="1" t="s">
        <v>10600</v>
      </c>
      <c r="C2142" s="1" t="s">
        <v>1</v>
      </c>
      <c r="D2142" s="1" t="str">
        <f>IF(Table3[[#This Row],[Column7]]="overcast","Overcast","Obscured")</f>
        <v>Overcast</v>
      </c>
      <c r="E2142" s="1"/>
      <c r="F2142" s="3" t="str">
        <f>IF(ISBLANK(E2142),"",HYPERLINK(E2142, "Click here"))</f>
        <v/>
      </c>
      <c r="G2142" s="1"/>
      <c r="H2142" s="3" t="str">
        <f>IF(ISBLANK(G2142),"",HYPERLINK(G2142,"Click here"))</f>
        <v/>
      </c>
      <c r="I2142" s="1"/>
      <c r="J2142" s="3" t="str">
        <f>HYPERLINK(IF(ISBLANK(I2142),"",HYPERLINK(I2142,"Click here")))</f>
        <v/>
      </c>
      <c r="K2142" s="1"/>
      <c r="L2142" s="3" t="str">
        <f>HYPERLINK(IF(ISBLANK(K2142),"",HYPERLINK(K2142,"Click here")))</f>
        <v/>
      </c>
      <c r="M2142" s="1" t="s">
        <v>10601</v>
      </c>
      <c r="N2142" s="1" t="b">
        <v>0</v>
      </c>
      <c r="O2142" s="3" t="str">
        <f>HYPERLINK(IF(ISBLANK(M2142),"",HYPERLINK(M2142,"Click here")))</f>
        <v>Click here</v>
      </c>
    </row>
    <row r="2143" spans="1:15" x14ac:dyDescent="0.25">
      <c r="A2143" s="2">
        <v>44085</v>
      </c>
      <c r="B2143" s="1" t="s">
        <v>10614</v>
      </c>
      <c r="C2143" s="1" t="s">
        <v>1</v>
      </c>
      <c r="D2143" s="1" t="str">
        <f>IF(Table3[[#This Row],[Column7]]="overcast","Overcast","Obscured")</f>
        <v>Overcast</v>
      </c>
      <c r="E2143" s="1" t="s">
        <v>10615</v>
      </c>
      <c r="F2143" s="3" t="str">
        <f>IF(ISBLANK(E2143),"",HYPERLINK(E2143, "Click here"))</f>
        <v>Click here</v>
      </c>
      <c r="G2143" s="1"/>
      <c r="H2143" s="3" t="str">
        <f>IF(ISBLANK(G2143),"",HYPERLINK(G2143,"Click here"))</f>
        <v/>
      </c>
      <c r="I2143" s="1"/>
      <c r="J2143" s="3" t="str">
        <f>HYPERLINK(IF(ISBLANK(I2143),"",HYPERLINK(I2143,"Click here")))</f>
        <v/>
      </c>
      <c r="K2143" s="1"/>
      <c r="L2143" s="3" t="str">
        <f>HYPERLINK(IF(ISBLANK(K2143),"",HYPERLINK(K2143,"Click here")))</f>
        <v/>
      </c>
      <c r="M2143" s="1"/>
      <c r="N2143" s="1" t="b">
        <v>0</v>
      </c>
      <c r="O2143" s="3" t="str">
        <f>HYPERLINK(IF(ISBLANK(M2143),"",HYPERLINK(M2143,"Click here")))</f>
        <v/>
      </c>
    </row>
    <row r="2144" spans="1:15" x14ac:dyDescent="0.25">
      <c r="A2144" s="2">
        <v>44085</v>
      </c>
      <c r="B2144" s="1" t="s">
        <v>10640</v>
      </c>
      <c r="C2144" s="1" t="s">
        <v>1</v>
      </c>
      <c r="D2144" s="1" t="str">
        <f>IF(Table3[[#This Row],[Column7]]="overcast","Overcast","Obscured")</f>
        <v>Overcast</v>
      </c>
      <c r="E2144" s="1" t="s">
        <v>10641</v>
      </c>
      <c r="F2144" s="3" t="str">
        <f>IF(ISBLANK(E2144),"",HYPERLINK(E2144, "Click here"))</f>
        <v>Click here</v>
      </c>
      <c r="G2144" s="1" t="s">
        <v>10642</v>
      </c>
      <c r="H2144" s="3" t="str">
        <f>IF(ISBLANK(G2144),"",HYPERLINK(G2144,"Click here"))</f>
        <v>Click here</v>
      </c>
      <c r="I2144" s="1" t="s">
        <v>10643</v>
      </c>
      <c r="J2144" s="3" t="str">
        <f>HYPERLINK(IF(ISBLANK(I2144),"",HYPERLINK(I2144,"Click here")))</f>
        <v>Click here</v>
      </c>
      <c r="K2144" s="1" t="s">
        <v>10644</v>
      </c>
      <c r="L2144" s="3" t="str">
        <f>HYPERLINK(IF(ISBLANK(K2144),"",HYPERLINK(K2144,"Click here")))</f>
        <v>Click here</v>
      </c>
      <c r="M2144" s="1" t="s">
        <v>10645</v>
      </c>
      <c r="N2144" s="1" t="b">
        <v>0</v>
      </c>
      <c r="O2144" s="3" t="str">
        <f>HYPERLINK(IF(ISBLANK(M2144),"",HYPERLINK(M2144,"Click here")))</f>
        <v>Click here</v>
      </c>
    </row>
    <row r="2145" spans="1:15" x14ac:dyDescent="0.25">
      <c r="A2145" s="2">
        <v>44085</v>
      </c>
      <c r="B2145" s="1" t="s">
        <v>11233</v>
      </c>
      <c r="C2145" s="1" t="s">
        <v>1</v>
      </c>
      <c r="D2145" s="1" t="str">
        <f>IF(Table3[[#This Row],[Column7]]="overcast","Overcast","Obscured")</f>
        <v>Overcast</v>
      </c>
      <c r="E2145" s="1" t="s">
        <v>11234</v>
      </c>
      <c r="F2145" s="3" t="str">
        <f>IF(ISBLANK(E2145),"",HYPERLINK(E2145, "Click here"))</f>
        <v>Click here</v>
      </c>
      <c r="G2145" s="1" t="s">
        <v>11235</v>
      </c>
      <c r="H2145" s="3" t="str">
        <f>IF(ISBLANK(G2145),"",HYPERLINK(G2145,"Click here"))</f>
        <v>Click here</v>
      </c>
      <c r="I2145" s="1" t="s">
        <v>11236</v>
      </c>
      <c r="J2145" s="3" t="str">
        <f>HYPERLINK(IF(ISBLANK(I2145),"",HYPERLINK(I2145,"Click here")))</f>
        <v>Click here</v>
      </c>
      <c r="K2145" s="1" t="s">
        <v>11237</v>
      </c>
      <c r="L2145" s="3" t="str">
        <f>HYPERLINK(IF(ISBLANK(K2145),"",HYPERLINK(K2145,"Click here")))</f>
        <v>Click here</v>
      </c>
      <c r="M2145" s="1" t="s">
        <v>11238</v>
      </c>
      <c r="N2145" s="1" t="b">
        <v>0</v>
      </c>
      <c r="O2145" s="3" t="str">
        <f>HYPERLINK(IF(ISBLANK(M2145),"",HYPERLINK(M2145,"Click here")))</f>
        <v>Click here</v>
      </c>
    </row>
    <row r="2146" spans="1:15" x14ac:dyDescent="0.25">
      <c r="A2146" s="2">
        <v>44085</v>
      </c>
      <c r="B2146" s="1" t="s">
        <v>11452</v>
      </c>
      <c r="C2146" s="1" t="s">
        <v>1</v>
      </c>
      <c r="D2146" s="1" t="str">
        <f>IF(Table3[[#This Row],[Column7]]="overcast","Overcast","Obscured")</f>
        <v>Overcast</v>
      </c>
      <c r="E2146" s="1" t="s">
        <v>11453</v>
      </c>
      <c r="F2146" s="3" t="str">
        <f>IF(ISBLANK(E2146),"",HYPERLINK(E2146, "Click here"))</f>
        <v>Click here</v>
      </c>
      <c r="G2146" s="1" t="s">
        <v>11454</v>
      </c>
      <c r="H2146" s="3" t="str">
        <f>IF(ISBLANK(G2146),"",HYPERLINK(G2146,"Click here"))</f>
        <v>Click here</v>
      </c>
      <c r="I2146" s="1" t="s">
        <v>11455</v>
      </c>
      <c r="J2146" s="3" t="str">
        <f>HYPERLINK(IF(ISBLANK(I2146),"",HYPERLINK(I2146,"Click here")))</f>
        <v>Click here</v>
      </c>
      <c r="K2146" s="1" t="s">
        <v>11456</v>
      </c>
      <c r="L2146" s="3" t="str">
        <f>HYPERLINK(IF(ISBLANK(K2146),"",HYPERLINK(K2146,"Click here")))</f>
        <v>Click here</v>
      </c>
      <c r="M2146" s="1" t="s">
        <v>11457</v>
      </c>
      <c r="N2146" s="1" t="b">
        <v>0</v>
      </c>
      <c r="O2146" s="3" t="str">
        <f>HYPERLINK(IF(ISBLANK(M2146),"",HYPERLINK(M2146,"Click here")))</f>
        <v>Click here</v>
      </c>
    </row>
    <row r="2147" spans="1:15" x14ac:dyDescent="0.25">
      <c r="A2147" s="2">
        <v>44085</v>
      </c>
      <c r="B2147" s="1" t="s">
        <v>11608</v>
      </c>
      <c r="C2147" s="1" t="s">
        <v>3</v>
      </c>
      <c r="D2147" s="1" t="str">
        <f>IF(Table3[[#This Row],[Column7]]="overcast","Overcast","Obscured")</f>
        <v>Obscured</v>
      </c>
      <c r="E2147" s="1" t="s">
        <v>11609</v>
      </c>
      <c r="F2147" s="3" t="str">
        <f>IF(ISBLANK(E2147),"",HYPERLINK(E2147, "Click here"))</f>
        <v>Click here</v>
      </c>
      <c r="G2147" s="1" t="s">
        <v>11610</v>
      </c>
      <c r="H2147" s="3" t="str">
        <f>IF(ISBLANK(G2147),"",HYPERLINK(G2147,"Click here"))</f>
        <v>Click here</v>
      </c>
      <c r="I2147" s="1" t="s">
        <v>11611</v>
      </c>
      <c r="J2147" s="3" t="str">
        <f>HYPERLINK(IF(ISBLANK(I2147),"",HYPERLINK(I2147,"Click here")))</f>
        <v>Click here</v>
      </c>
      <c r="K2147" s="1" t="s">
        <v>11612</v>
      </c>
      <c r="L2147" s="3" t="str">
        <f>HYPERLINK(IF(ISBLANK(K2147),"",HYPERLINK(K2147,"Click here")))</f>
        <v>Click here</v>
      </c>
      <c r="M2147" s="1"/>
      <c r="N2147" s="1" t="b">
        <v>0</v>
      </c>
      <c r="O2147" s="3" t="str">
        <f>HYPERLINK(IF(ISBLANK(M2147),"",HYPERLINK(M2147,"Click here")))</f>
        <v/>
      </c>
    </row>
    <row r="2148" spans="1:15" x14ac:dyDescent="0.25">
      <c r="A2148" s="2">
        <v>44085</v>
      </c>
      <c r="B2148" s="1" t="s">
        <v>12592</v>
      </c>
      <c r="C2148" s="1" t="s">
        <v>1</v>
      </c>
      <c r="D2148" s="1" t="str">
        <f>IF(Table3[[#This Row],[Column7]]="overcast","Overcast","Obscured")</f>
        <v>Overcast</v>
      </c>
      <c r="E2148" s="1" t="s">
        <v>12593</v>
      </c>
      <c r="F2148" s="3" t="str">
        <f>IF(ISBLANK(E2148),"",HYPERLINK(E2148, "Click here"))</f>
        <v>Click here</v>
      </c>
      <c r="G2148" s="1" t="s">
        <v>12594</v>
      </c>
      <c r="H2148" s="3" t="str">
        <f>IF(ISBLANK(G2148),"",HYPERLINK(G2148,"Click here"))</f>
        <v>Click here</v>
      </c>
      <c r="I2148" s="1" t="s">
        <v>12595</v>
      </c>
      <c r="J2148" s="3" t="str">
        <f>HYPERLINK(IF(ISBLANK(I2148),"",HYPERLINK(I2148,"Click here")))</f>
        <v>Click here</v>
      </c>
      <c r="K2148" s="1" t="s">
        <v>12596</v>
      </c>
      <c r="L2148" s="3" t="str">
        <f>HYPERLINK(IF(ISBLANK(K2148),"",HYPERLINK(K2148,"Click here")))</f>
        <v>Click here</v>
      </c>
      <c r="M2148" s="1" t="s">
        <v>12597</v>
      </c>
      <c r="N2148" s="1" t="b">
        <v>0</v>
      </c>
      <c r="O2148" s="3" t="str">
        <f>HYPERLINK(IF(ISBLANK(M2148),"",HYPERLINK(M2148,"Click here")))</f>
        <v>Click here</v>
      </c>
    </row>
    <row r="2149" spans="1:15" x14ac:dyDescent="0.25">
      <c r="A2149" s="2">
        <v>44085</v>
      </c>
      <c r="B2149" s="1" t="s">
        <v>12606</v>
      </c>
      <c r="C2149" s="1" t="s">
        <v>1</v>
      </c>
      <c r="D2149" s="1" t="str">
        <f>IF(Table3[[#This Row],[Column7]]="overcast","Overcast","Obscured")</f>
        <v>Overcast</v>
      </c>
      <c r="E2149" s="1" t="s">
        <v>12607</v>
      </c>
      <c r="F2149" s="3" t="str">
        <f>IF(ISBLANK(E2149),"",HYPERLINK(E2149, "Click here"))</f>
        <v>Click here</v>
      </c>
      <c r="G2149" s="1" t="s">
        <v>12608</v>
      </c>
      <c r="H2149" s="3" t="str">
        <f>IF(ISBLANK(G2149),"",HYPERLINK(G2149,"Click here"))</f>
        <v>Click here</v>
      </c>
      <c r="I2149" s="1" t="s">
        <v>12609</v>
      </c>
      <c r="J2149" s="3" t="str">
        <f>HYPERLINK(IF(ISBLANK(I2149),"",HYPERLINK(I2149,"Click here")))</f>
        <v>Click here</v>
      </c>
      <c r="K2149" s="1" t="s">
        <v>12610</v>
      </c>
      <c r="L2149" s="3" t="str">
        <f>HYPERLINK(IF(ISBLANK(K2149),"",HYPERLINK(K2149,"Click here")))</f>
        <v>Click here</v>
      </c>
      <c r="M2149" s="1" t="s">
        <v>12611</v>
      </c>
      <c r="N2149" s="1" t="b">
        <v>0</v>
      </c>
      <c r="O2149" s="3" t="str">
        <f>HYPERLINK(IF(ISBLANK(M2149),"",HYPERLINK(M2149,"Click here")))</f>
        <v>Click here</v>
      </c>
    </row>
    <row r="2150" spans="1:15" x14ac:dyDescent="0.25">
      <c r="A2150" s="2">
        <v>44085</v>
      </c>
      <c r="B2150" s="1" t="s">
        <v>12612</v>
      </c>
      <c r="C2150" s="1" t="s">
        <v>1</v>
      </c>
      <c r="D2150" s="1" t="str">
        <f>IF(Table3[[#This Row],[Column7]]="overcast","Overcast","Obscured")</f>
        <v>Overcast</v>
      </c>
      <c r="E2150" s="1" t="s">
        <v>12613</v>
      </c>
      <c r="F2150" s="3" t="str">
        <f>IF(ISBLANK(E2150),"",HYPERLINK(E2150, "Click here"))</f>
        <v>Click here</v>
      </c>
      <c r="G2150" s="1" t="s">
        <v>12614</v>
      </c>
      <c r="H2150" s="3" t="str">
        <f>IF(ISBLANK(G2150),"",HYPERLINK(G2150,"Click here"))</f>
        <v>Click here</v>
      </c>
      <c r="I2150" s="1" t="s">
        <v>12615</v>
      </c>
      <c r="J2150" s="3" t="str">
        <f>HYPERLINK(IF(ISBLANK(I2150),"",HYPERLINK(I2150,"Click here")))</f>
        <v>Click here</v>
      </c>
      <c r="K2150" s="1" t="s">
        <v>12616</v>
      </c>
      <c r="L2150" s="3" t="str">
        <f>HYPERLINK(IF(ISBLANK(K2150),"",HYPERLINK(K2150,"Click here")))</f>
        <v>Click here</v>
      </c>
      <c r="M2150" s="1" t="s">
        <v>12617</v>
      </c>
      <c r="N2150" s="1" t="b">
        <v>0</v>
      </c>
      <c r="O2150" s="3" t="str">
        <f>HYPERLINK(IF(ISBLANK(M2150),"",HYPERLINK(M2150,"Click here")))</f>
        <v>Click here</v>
      </c>
    </row>
    <row r="2151" spans="1:15" x14ac:dyDescent="0.25">
      <c r="A2151" s="2">
        <v>44085</v>
      </c>
      <c r="B2151" s="1" t="s">
        <v>12630</v>
      </c>
      <c r="C2151" s="1" t="s">
        <v>1</v>
      </c>
      <c r="D2151" s="1" t="str">
        <f>IF(Table3[[#This Row],[Column7]]="overcast","Overcast","Obscured")</f>
        <v>Overcast</v>
      </c>
      <c r="E2151" s="1"/>
      <c r="F2151" s="3" t="str">
        <f>IF(ISBLANK(E2151),"",HYPERLINK(E2151, "Click here"))</f>
        <v/>
      </c>
      <c r="G2151" s="1"/>
      <c r="H2151" s="3" t="str">
        <f>IF(ISBLANK(G2151),"",HYPERLINK(G2151,"Click here"))</f>
        <v/>
      </c>
      <c r="I2151" s="1"/>
      <c r="J2151" s="3" t="str">
        <f>HYPERLINK(IF(ISBLANK(I2151),"",HYPERLINK(I2151,"Click here")))</f>
        <v/>
      </c>
      <c r="K2151" s="1"/>
      <c r="L2151" s="3" t="str">
        <f>HYPERLINK(IF(ISBLANK(K2151),"",HYPERLINK(K2151,"Click here")))</f>
        <v/>
      </c>
      <c r="M2151" s="1" t="s">
        <v>12631</v>
      </c>
      <c r="N2151" s="1" t="b">
        <v>0</v>
      </c>
      <c r="O2151" s="3" t="str">
        <f>HYPERLINK(IF(ISBLANK(M2151),"",HYPERLINK(M2151,"Click here")))</f>
        <v>Click here</v>
      </c>
    </row>
    <row r="2152" spans="1:15" x14ac:dyDescent="0.25">
      <c r="A2152" s="2">
        <v>44085</v>
      </c>
      <c r="B2152" s="1" t="s">
        <v>12702</v>
      </c>
      <c r="C2152" s="1" t="s">
        <v>1</v>
      </c>
      <c r="D2152" s="1" t="str">
        <f>IF(Table3[[#This Row],[Column7]]="overcast","Overcast","Obscured")</f>
        <v>Overcast</v>
      </c>
      <c r="E2152" s="1" t="s">
        <v>12703</v>
      </c>
      <c r="F2152" s="3" t="str">
        <f>IF(ISBLANK(E2152),"",HYPERLINK(E2152, "Click here"))</f>
        <v>Click here</v>
      </c>
      <c r="G2152" s="1" t="s">
        <v>12704</v>
      </c>
      <c r="H2152" s="3" t="str">
        <f>IF(ISBLANK(G2152),"",HYPERLINK(G2152,"Click here"))</f>
        <v>Click here</v>
      </c>
      <c r="I2152" s="1" t="s">
        <v>12705</v>
      </c>
      <c r="J2152" s="3" t="str">
        <f>HYPERLINK(IF(ISBLANK(I2152),"",HYPERLINK(I2152,"Click here")))</f>
        <v>Click here</v>
      </c>
      <c r="K2152" s="1" t="s">
        <v>12706</v>
      </c>
      <c r="L2152" s="3" t="str">
        <f>HYPERLINK(IF(ISBLANK(K2152),"",HYPERLINK(K2152,"Click here")))</f>
        <v>Click here</v>
      </c>
      <c r="M2152" s="1" t="s">
        <v>12707</v>
      </c>
      <c r="N2152" s="1" t="b">
        <v>0</v>
      </c>
      <c r="O2152" s="3" t="str">
        <f>HYPERLINK(IF(ISBLANK(M2152),"",HYPERLINK(M2152,"Click here")))</f>
        <v>Click here</v>
      </c>
    </row>
    <row r="2153" spans="1:15" x14ac:dyDescent="0.25">
      <c r="A2153" s="2">
        <v>44085</v>
      </c>
      <c r="B2153" s="1" t="s">
        <v>12708</v>
      </c>
      <c r="C2153" s="1" t="s">
        <v>1</v>
      </c>
      <c r="D2153" s="1" t="str">
        <f>IF(Table3[[#This Row],[Column7]]="overcast","Overcast","Obscured")</f>
        <v>Overcast</v>
      </c>
      <c r="E2153" s="1" t="s">
        <v>12709</v>
      </c>
      <c r="F2153" s="3" t="str">
        <f>IF(ISBLANK(E2153),"",HYPERLINK(E2153, "Click here"))</f>
        <v>Click here</v>
      </c>
      <c r="G2153" s="1" t="s">
        <v>12710</v>
      </c>
      <c r="H2153" s="3" t="str">
        <f>IF(ISBLANK(G2153),"",HYPERLINK(G2153,"Click here"))</f>
        <v>Click here</v>
      </c>
      <c r="I2153" s="1" t="s">
        <v>12711</v>
      </c>
      <c r="J2153" s="3" t="str">
        <f>HYPERLINK(IF(ISBLANK(I2153),"",HYPERLINK(I2153,"Click here")))</f>
        <v>Click here</v>
      </c>
      <c r="K2153" s="1" t="s">
        <v>12712</v>
      </c>
      <c r="L2153" s="3" t="str">
        <f>HYPERLINK(IF(ISBLANK(K2153),"",HYPERLINK(K2153,"Click here")))</f>
        <v>Click here</v>
      </c>
      <c r="M2153" s="1" t="s">
        <v>12713</v>
      </c>
      <c r="N2153" s="1" t="b">
        <v>0</v>
      </c>
      <c r="O2153" s="3" t="str">
        <f>HYPERLINK(IF(ISBLANK(M2153),"",HYPERLINK(M2153,"Click here")))</f>
        <v>Click here</v>
      </c>
    </row>
    <row r="2154" spans="1:15" x14ac:dyDescent="0.25">
      <c r="A2154" s="2">
        <v>44085</v>
      </c>
      <c r="B2154" s="1" t="s">
        <v>12786</v>
      </c>
      <c r="C2154" s="1" t="s">
        <v>1</v>
      </c>
      <c r="D2154" s="1" t="str">
        <f>IF(Table3[[#This Row],[Column7]]="overcast","Overcast","Obscured")</f>
        <v>Overcast</v>
      </c>
      <c r="E2154" s="1" t="s">
        <v>12787</v>
      </c>
      <c r="F2154" s="3" t="str">
        <f>IF(ISBLANK(E2154),"",HYPERLINK(E2154, "Click here"))</f>
        <v>Click here</v>
      </c>
      <c r="G2154" s="1" t="s">
        <v>12788</v>
      </c>
      <c r="H2154" s="3" t="str">
        <f>IF(ISBLANK(G2154),"",HYPERLINK(G2154,"Click here"))</f>
        <v>Click here</v>
      </c>
      <c r="I2154" s="1" t="s">
        <v>12789</v>
      </c>
      <c r="J2154" s="3" t="str">
        <f>HYPERLINK(IF(ISBLANK(I2154),"",HYPERLINK(I2154,"Click here")))</f>
        <v>Click here</v>
      </c>
      <c r="K2154" s="1" t="s">
        <v>12790</v>
      </c>
      <c r="L2154" s="3" t="str">
        <f>HYPERLINK(IF(ISBLANK(K2154),"",HYPERLINK(K2154,"Click here")))</f>
        <v>Click here</v>
      </c>
      <c r="M2154" s="1" t="s">
        <v>12791</v>
      </c>
      <c r="N2154" s="1" t="b">
        <v>0</v>
      </c>
      <c r="O2154" s="3" t="str">
        <f>HYPERLINK(IF(ISBLANK(M2154),"",HYPERLINK(M2154,"Click here")))</f>
        <v>Click here</v>
      </c>
    </row>
    <row r="2155" spans="1:15" x14ac:dyDescent="0.25">
      <c r="A2155" s="2">
        <v>44085</v>
      </c>
      <c r="B2155" s="1" t="s">
        <v>13557</v>
      </c>
      <c r="C2155" s="1" t="s">
        <v>3</v>
      </c>
      <c r="D2155" s="1" t="str">
        <f>IF(Table3[[#This Row],[Column7]]="overcast","Overcast","Obscured")</f>
        <v>Obscured</v>
      </c>
      <c r="E2155" s="1" t="s">
        <v>13558</v>
      </c>
      <c r="F2155" s="3" t="str">
        <f>IF(ISBLANK(E2155),"",HYPERLINK(E2155, "Click here"))</f>
        <v>Click here</v>
      </c>
      <c r="G2155" s="1" t="s">
        <v>13559</v>
      </c>
      <c r="H2155" s="3" t="str">
        <f>IF(ISBLANK(G2155),"",HYPERLINK(G2155,"Click here"))</f>
        <v>Click here</v>
      </c>
      <c r="I2155" s="1" t="s">
        <v>13560</v>
      </c>
      <c r="J2155" s="3" t="str">
        <f>HYPERLINK(IF(ISBLANK(I2155),"",HYPERLINK(I2155,"Click here")))</f>
        <v>Click here</v>
      </c>
      <c r="K2155" s="1" t="s">
        <v>13561</v>
      </c>
      <c r="L2155" s="1"/>
      <c r="M2155" s="1" t="s">
        <v>13562</v>
      </c>
      <c r="N2155" s="1" t="b">
        <v>1</v>
      </c>
      <c r="O2155" s="3" t="str">
        <f>HYPERLINK(IF(ISBLANK(M2155),"",HYPERLINK(M2155,"Click here")))</f>
        <v>Click here</v>
      </c>
    </row>
    <row r="2156" spans="1:15" x14ac:dyDescent="0.25">
      <c r="A2156" s="2">
        <v>44086</v>
      </c>
      <c r="B2156" s="1" t="s">
        <v>129</v>
      </c>
      <c r="C2156" s="1" t="s">
        <v>3</v>
      </c>
      <c r="D2156" s="1" t="str">
        <f>IF(Table3[[#This Row],[Column7]]="overcast","Overcast","Obscured")</f>
        <v>Obscured</v>
      </c>
      <c r="E2156" s="1" t="s">
        <v>130</v>
      </c>
      <c r="F2156" s="3" t="str">
        <f>IF(ISBLANK(E2156),"",HYPERLINK(E2156, "Click here"))</f>
        <v>Click here</v>
      </c>
      <c r="G2156" s="1" t="s">
        <v>131</v>
      </c>
      <c r="H2156" s="3" t="str">
        <f>IF(ISBLANK(G2156),"",HYPERLINK(G2156,"Click here"))</f>
        <v>Click here</v>
      </c>
      <c r="I2156" s="1" t="s">
        <v>132</v>
      </c>
      <c r="J2156" s="3" t="str">
        <f>HYPERLINK(IF(ISBLANK(I2156),"",HYPERLINK(I2156,"Click here")))</f>
        <v>Click here</v>
      </c>
      <c r="K2156" s="1" t="s">
        <v>133</v>
      </c>
      <c r="L2156" s="3" t="str">
        <f>HYPERLINK(IF(ISBLANK(K2156),"",HYPERLINK(K2156,"Click here")))</f>
        <v>Click here</v>
      </c>
      <c r="M2156" s="1" t="s">
        <v>134</v>
      </c>
      <c r="N2156" s="1" t="b">
        <v>1</v>
      </c>
      <c r="O2156" s="3" t="str">
        <f>HYPERLINK(IF(ISBLANK(M2156),"",HYPERLINK(M2156,"Click here")))</f>
        <v>Click here</v>
      </c>
    </row>
    <row r="2157" spans="1:15" x14ac:dyDescent="0.25">
      <c r="A2157" s="2">
        <v>44086</v>
      </c>
      <c r="B2157" s="1" t="s">
        <v>195</v>
      </c>
      <c r="C2157" s="1" t="s">
        <v>3</v>
      </c>
      <c r="D2157" s="1" t="str">
        <f>IF(Table3[[#This Row],[Column7]]="overcast","Overcast","Obscured")</f>
        <v>Obscured</v>
      </c>
      <c r="E2157" s="1" t="s">
        <v>196</v>
      </c>
      <c r="F2157" s="3" t="str">
        <f>IF(ISBLANK(E2157),"",HYPERLINK(E2157, "Click here"))</f>
        <v>Click here</v>
      </c>
      <c r="G2157" s="1" t="s">
        <v>197</v>
      </c>
      <c r="H2157" s="3" t="str">
        <f>IF(ISBLANK(G2157),"",HYPERLINK(G2157,"Click here"))</f>
        <v>Click here</v>
      </c>
      <c r="I2157" s="1" t="s">
        <v>198</v>
      </c>
      <c r="J2157" s="3" t="str">
        <f>HYPERLINK(IF(ISBLANK(I2157),"",HYPERLINK(I2157,"Click here")))</f>
        <v>Click here</v>
      </c>
      <c r="K2157" s="1" t="s">
        <v>199</v>
      </c>
      <c r="L2157" s="3" t="str">
        <f>HYPERLINK(IF(ISBLANK(K2157),"",HYPERLINK(K2157,"Click here")))</f>
        <v>Click here</v>
      </c>
      <c r="M2157" s="1" t="s">
        <v>200</v>
      </c>
      <c r="N2157" s="1" t="b">
        <v>1</v>
      </c>
      <c r="O2157" s="3" t="str">
        <f>HYPERLINK(IF(ISBLANK(M2157),"",HYPERLINK(M2157,"Click here")))</f>
        <v>Click here</v>
      </c>
    </row>
    <row r="2158" spans="1:15" x14ac:dyDescent="0.25">
      <c r="A2158" s="2">
        <v>44086</v>
      </c>
      <c r="B2158" s="1" t="s">
        <v>330</v>
      </c>
      <c r="C2158" s="1" t="s">
        <v>1</v>
      </c>
      <c r="D2158" s="1" t="str">
        <f>IF(Table3[[#This Row],[Column7]]="overcast","Overcast","Obscured")</f>
        <v>Overcast</v>
      </c>
      <c r="E2158" s="1" t="s">
        <v>331</v>
      </c>
      <c r="F2158" s="3" t="str">
        <f>IF(ISBLANK(E2158),"",HYPERLINK(E2158, "Click here"))</f>
        <v>Click here</v>
      </c>
      <c r="G2158" s="1" t="s">
        <v>332</v>
      </c>
      <c r="H2158" s="3" t="str">
        <f>IF(ISBLANK(G2158),"",HYPERLINK(G2158,"Click here"))</f>
        <v>Click here</v>
      </c>
      <c r="I2158" s="1" t="s">
        <v>333</v>
      </c>
      <c r="J2158" s="3" t="str">
        <f>HYPERLINK(IF(ISBLANK(I2158),"",HYPERLINK(I2158,"Click here")))</f>
        <v>Click here</v>
      </c>
      <c r="K2158" s="1" t="s">
        <v>334</v>
      </c>
      <c r="L2158" s="3" t="str">
        <f>HYPERLINK(IF(ISBLANK(K2158),"",HYPERLINK(K2158,"Click here")))</f>
        <v>Click here</v>
      </c>
      <c r="M2158" s="1" t="s">
        <v>335</v>
      </c>
      <c r="N2158" s="1" t="b">
        <v>1</v>
      </c>
      <c r="O2158" s="3" t="str">
        <f>HYPERLINK(IF(ISBLANK(M2158),"",HYPERLINK(M2158,"Click here")))</f>
        <v>Click here</v>
      </c>
    </row>
    <row r="2159" spans="1:15" x14ac:dyDescent="0.25">
      <c r="A2159" s="2">
        <v>44086</v>
      </c>
      <c r="B2159" s="1" t="s">
        <v>338</v>
      </c>
      <c r="C2159" s="1" t="s">
        <v>1</v>
      </c>
      <c r="D2159" s="1" t="str">
        <f>IF(Table3[[#This Row],[Column7]]="overcast","Overcast","Obscured")</f>
        <v>Overcast</v>
      </c>
      <c r="E2159" s="1" t="s">
        <v>339</v>
      </c>
      <c r="F2159" s="3" t="str">
        <f>IF(ISBLANK(E2159),"",HYPERLINK(E2159, "Click here"))</f>
        <v>Click here</v>
      </c>
      <c r="G2159" s="1" t="s">
        <v>340</v>
      </c>
      <c r="H2159" s="3" t="str">
        <f>IF(ISBLANK(G2159),"",HYPERLINK(G2159,"Click here"))</f>
        <v>Click here</v>
      </c>
      <c r="I2159" s="1" t="s">
        <v>341</v>
      </c>
      <c r="J2159" s="3" t="str">
        <f>HYPERLINK(IF(ISBLANK(I2159),"",HYPERLINK(I2159,"Click here")))</f>
        <v>Click here</v>
      </c>
      <c r="K2159" s="1" t="s">
        <v>342</v>
      </c>
      <c r="L2159" s="3" t="str">
        <f>HYPERLINK(IF(ISBLANK(K2159),"",HYPERLINK(K2159,"Click here")))</f>
        <v>Click here</v>
      </c>
      <c r="M2159" s="1" t="s">
        <v>343</v>
      </c>
      <c r="N2159" s="1" t="b">
        <v>1</v>
      </c>
      <c r="O2159" s="3" t="str">
        <f>HYPERLINK(IF(ISBLANK(M2159),"",HYPERLINK(M2159,"Click here")))</f>
        <v>Click here</v>
      </c>
    </row>
    <row r="2160" spans="1:15" x14ac:dyDescent="0.25">
      <c r="A2160" s="2">
        <v>44086</v>
      </c>
      <c r="B2160" s="1" t="s">
        <v>368</v>
      </c>
      <c r="C2160" s="1" t="s">
        <v>1</v>
      </c>
      <c r="D2160" s="1" t="str">
        <f>IF(Table3[[#This Row],[Column7]]="overcast","Overcast","Obscured")</f>
        <v>Overcast</v>
      </c>
      <c r="E2160" s="1" t="s">
        <v>369</v>
      </c>
      <c r="F2160" s="3" t="str">
        <f>IF(ISBLANK(E2160),"",HYPERLINK(E2160, "Click here"))</f>
        <v>Click here</v>
      </c>
      <c r="G2160" s="1" t="s">
        <v>370</v>
      </c>
      <c r="H2160" s="3" t="str">
        <f>IF(ISBLANK(G2160),"",HYPERLINK(G2160,"Click here"))</f>
        <v>Click here</v>
      </c>
      <c r="I2160" s="1" t="s">
        <v>371</v>
      </c>
      <c r="J2160" s="3" t="str">
        <f>HYPERLINK(IF(ISBLANK(I2160),"",HYPERLINK(I2160,"Click here")))</f>
        <v>Click here</v>
      </c>
      <c r="K2160" s="1" t="s">
        <v>372</v>
      </c>
      <c r="L2160" s="3" t="str">
        <f>HYPERLINK(IF(ISBLANK(K2160),"",HYPERLINK(K2160,"Click here")))</f>
        <v>Click here</v>
      </c>
      <c r="M2160" s="1" t="s">
        <v>373</v>
      </c>
      <c r="N2160" s="1" t="b">
        <v>1</v>
      </c>
      <c r="O2160" s="3" t="str">
        <f>HYPERLINK(IF(ISBLANK(M2160),"",HYPERLINK(M2160,"Click here")))</f>
        <v>Click here</v>
      </c>
    </row>
    <row r="2161" spans="1:15" x14ac:dyDescent="0.25">
      <c r="A2161" s="2">
        <v>44086</v>
      </c>
      <c r="B2161" s="1" t="s">
        <v>671</v>
      </c>
      <c r="C2161" s="1" t="s">
        <v>1</v>
      </c>
      <c r="D2161" s="1" t="str">
        <f>IF(Table3[[#This Row],[Column7]]="overcast","Overcast","Obscured")</f>
        <v>Overcast</v>
      </c>
      <c r="E2161" s="1" t="s">
        <v>672</v>
      </c>
      <c r="F2161" s="3" t="str">
        <f>IF(ISBLANK(E2161),"",HYPERLINK(E2161, "Click here"))</f>
        <v>Click here</v>
      </c>
      <c r="G2161" s="1" t="s">
        <v>673</v>
      </c>
      <c r="H2161" s="3" t="str">
        <f>IF(ISBLANK(G2161),"",HYPERLINK(G2161,"Click here"))</f>
        <v>Click here</v>
      </c>
      <c r="I2161" s="1" t="s">
        <v>674</v>
      </c>
      <c r="J2161" s="3" t="str">
        <f>HYPERLINK(IF(ISBLANK(I2161),"",HYPERLINK(I2161,"Click here")))</f>
        <v>Click here</v>
      </c>
      <c r="K2161" s="1" t="s">
        <v>675</v>
      </c>
      <c r="L2161" s="3" t="str">
        <f>HYPERLINK(IF(ISBLANK(K2161),"",HYPERLINK(K2161,"Click here")))</f>
        <v>Click here</v>
      </c>
      <c r="M2161" s="1" t="s">
        <v>676</v>
      </c>
      <c r="N2161" s="1" t="b">
        <v>0</v>
      </c>
      <c r="O2161" s="3" t="str">
        <f>HYPERLINK(IF(ISBLANK(M2161),"",HYPERLINK(M2161,"Click here")))</f>
        <v>Click here</v>
      </c>
    </row>
    <row r="2162" spans="1:15" x14ac:dyDescent="0.25">
      <c r="A2162" s="2">
        <v>44086</v>
      </c>
      <c r="B2162" s="1" t="s">
        <v>701</v>
      </c>
      <c r="C2162" s="1" t="s">
        <v>3</v>
      </c>
      <c r="D2162" s="1" t="str">
        <f>IF(Table3[[#This Row],[Column7]]="overcast","Overcast","Obscured")</f>
        <v>Obscured</v>
      </c>
      <c r="E2162" s="1" t="s">
        <v>702</v>
      </c>
      <c r="F2162" s="3" t="str">
        <f>IF(ISBLANK(E2162),"",HYPERLINK(E2162, "Click here"))</f>
        <v>Click here</v>
      </c>
      <c r="G2162" s="1" t="s">
        <v>703</v>
      </c>
      <c r="H2162" s="3" t="str">
        <f>IF(ISBLANK(G2162),"",HYPERLINK(G2162,"Click here"))</f>
        <v>Click here</v>
      </c>
      <c r="I2162" s="1" t="s">
        <v>704</v>
      </c>
      <c r="J2162" s="3" t="str">
        <f>HYPERLINK(IF(ISBLANK(I2162),"",HYPERLINK(I2162,"Click here")))</f>
        <v>Click here</v>
      </c>
      <c r="K2162" s="1" t="s">
        <v>705</v>
      </c>
      <c r="L2162" s="3" t="str">
        <f>HYPERLINK(IF(ISBLANK(K2162),"",HYPERLINK(K2162,"Click here")))</f>
        <v>Click here</v>
      </c>
      <c r="M2162" s="1" t="s">
        <v>706</v>
      </c>
      <c r="N2162" s="1" t="b">
        <v>0</v>
      </c>
      <c r="O2162" s="3" t="str">
        <f>HYPERLINK(IF(ISBLANK(M2162),"",HYPERLINK(M2162,"Click here")))</f>
        <v>Click here</v>
      </c>
    </row>
    <row r="2163" spans="1:15" x14ac:dyDescent="0.25">
      <c r="A2163" s="2">
        <v>44086</v>
      </c>
      <c r="B2163" s="1" t="s">
        <v>721</v>
      </c>
      <c r="C2163" s="1" t="s">
        <v>1</v>
      </c>
      <c r="D2163" s="1" t="str">
        <f>IF(Table3[[#This Row],[Column7]]="overcast","Overcast","Obscured")</f>
        <v>Overcast</v>
      </c>
      <c r="E2163" s="1" t="s">
        <v>722</v>
      </c>
      <c r="F2163" s="3" t="str">
        <f>IF(ISBLANK(E2163),"",HYPERLINK(E2163, "Click here"))</f>
        <v>Click here</v>
      </c>
      <c r="G2163" s="1" t="s">
        <v>723</v>
      </c>
      <c r="H2163" s="3" t="str">
        <f>IF(ISBLANK(G2163),"",HYPERLINK(G2163,"Click here"))</f>
        <v>Click here</v>
      </c>
      <c r="I2163" s="1" t="s">
        <v>724</v>
      </c>
      <c r="J2163" s="3" t="str">
        <f>HYPERLINK(IF(ISBLANK(I2163),"",HYPERLINK(I2163,"Click here")))</f>
        <v>Click here</v>
      </c>
      <c r="K2163" s="1" t="s">
        <v>725</v>
      </c>
      <c r="L2163" s="3" t="str">
        <f>HYPERLINK(IF(ISBLANK(K2163),"",HYPERLINK(K2163,"Click here")))</f>
        <v>Click here</v>
      </c>
      <c r="M2163" s="1" t="s">
        <v>726</v>
      </c>
      <c r="N2163" s="1" t="b">
        <v>0</v>
      </c>
      <c r="O2163" s="3" t="str">
        <f>HYPERLINK(IF(ISBLANK(M2163),"",HYPERLINK(M2163,"Click here")))</f>
        <v>Click here</v>
      </c>
    </row>
    <row r="2164" spans="1:15" x14ac:dyDescent="0.25">
      <c r="A2164" s="2">
        <v>44086</v>
      </c>
      <c r="B2164" s="1" t="s">
        <v>727</v>
      </c>
      <c r="C2164" s="1" t="s">
        <v>1</v>
      </c>
      <c r="D2164" s="1" t="str">
        <f>IF(Table3[[#This Row],[Column7]]="overcast","Overcast","Obscured")</f>
        <v>Overcast</v>
      </c>
      <c r="E2164" s="1" t="s">
        <v>728</v>
      </c>
      <c r="F2164" s="3" t="str">
        <f>IF(ISBLANK(E2164),"",HYPERLINK(E2164, "Click here"))</f>
        <v>Click here</v>
      </c>
      <c r="G2164" s="1" t="s">
        <v>729</v>
      </c>
      <c r="H2164" s="3" t="str">
        <f>IF(ISBLANK(G2164),"",HYPERLINK(G2164,"Click here"))</f>
        <v>Click here</v>
      </c>
      <c r="I2164" s="1" t="s">
        <v>730</v>
      </c>
      <c r="J2164" s="3" t="str">
        <f>HYPERLINK(IF(ISBLANK(I2164),"",HYPERLINK(I2164,"Click here")))</f>
        <v>Click here</v>
      </c>
      <c r="K2164" s="1" t="s">
        <v>731</v>
      </c>
      <c r="L2164" s="3" t="str">
        <f>HYPERLINK(IF(ISBLANK(K2164),"",HYPERLINK(K2164,"Click here")))</f>
        <v>Click here</v>
      </c>
      <c r="M2164" s="1" t="s">
        <v>732</v>
      </c>
      <c r="N2164" s="1" t="b">
        <v>0</v>
      </c>
      <c r="O2164" s="3" t="str">
        <f>HYPERLINK(IF(ISBLANK(M2164),"",HYPERLINK(M2164,"Click here")))</f>
        <v>Click here</v>
      </c>
    </row>
    <row r="2165" spans="1:15" x14ac:dyDescent="0.25">
      <c r="A2165" s="2">
        <v>44086</v>
      </c>
      <c r="B2165" s="1" t="s">
        <v>1095</v>
      </c>
      <c r="C2165" s="1" t="s">
        <v>1</v>
      </c>
      <c r="D2165" s="1" t="str">
        <f>IF(Table3[[#This Row],[Column7]]="overcast","Overcast","Obscured")</f>
        <v>Overcast</v>
      </c>
      <c r="E2165" s="1" t="s">
        <v>1096</v>
      </c>
      <c r="F2165" s="3" t="str">
        <f>IF(ISBLANK(E2165),"",HYPERLINK(E2165, "Click here"))</f>
        <v>Click here</v>
      </c>
      <c r="G2165" s="1" t="s">
        <v>1097</v>
      </c>
      <c r="H2165" s="3" t="str">
        <f>IF(ISBLANK(G2165),"",HYPERLINK(G2165,"Click here"))</f>
        <v>Click here</v>
      </c>
      <c r="I2165" s="1" t="s">
        <v>1098</v>
      </c>
      <c r="J2165" s="3" t="str">
        <f>HYPERLINK(IF(ISBLANK(I2165),"",HYPERLINK(I2165,"Click here")))</f>
        <v>Click here</v>
      </c>
      <c r="K2165" s="1" t="s">
        <v>1099</v>
      </c>
      <c r="L2165" s="3" t="str">
        <f>HYPERLINK(IF(ISBLANK(K2165),"",HYPERLINK(K2165,"Click here")))</f>
        <v>Click here</v>
      </c>
      <c r="M2165" s="1" t="s">
        <v>1100</v>
      </c>
      <c r="N2165" s="1" t="b">
        <v>0</v>
      </c>
      <c r="O2165" s="3" t="str">
        <f>HYPERLINK(IF(ISBLANK(M2165),"",HYPERLINK(M2165,"Click here")))</f>
        <v>Click here</v>
      </c>
    </row>
    <row r="2166" spans="1:15" x14ac:dyDescent="0.25">
      <c r="A2166" s="2">
        <v>44086</v>
      </c>
      <c r="B2166" s="1" t="s">
        <v>1101</v>
      </c>
      <c r="C2166" s="1" t="s">
        <v>1</v>
      </c>
      <c r="D2166" s="1" t="str">
        <f>IF(Table3[[#This Row],[Column7]]="overcast","Overcast","Obscured")</f>
        <v>Overcast</v>
      </c>
      <c r="E2166" s="1" t="s">
        <v>1102</v>
      </c>
      <c r="F2166" s="3" t="str">
        <f>IF(ISBLANK(E2166),"",HYPERLINK(E2166, "Click here"))</f>
        <v>Click here</v>
      </c>
      <c r="G2166" s="1" t="s">
        <v>1103</v>
      </c>
      <c r="H2166" s="3" t="str">
        <f>IF(ISBLANK(G2166),"",HYPERLINK(G2166,"Click here"))</f>
        <v>Click here</v>
      </c>
      <c r="I2166" s="1" t="s">
        <v>1104</v>
      </c>
      <c r="J2166" s="3" t="str">
        <f>HYPERLINK(IF(ISBLANK(I2166),"",HYPERLINK(I2166,"Click here")))</f>
        <v>Click here</v>
      </c>
      <c r="K2166" s="1" t="s">
        <v>1105</v>
      </c>
      <c r="L2166" s="3" t="str">
        <f>HYPERLINK(IF(ISBLANK(K2166),"",HYPERLINK(K2166,"Click here")))</f>
        <v>Click here</v>
      </c>
      <c r="M2166" s="1" t="s">
        <v>1106</v>
      </c>
      <c r="N2166" s="1" t="b">
        <v>0</v>
      </c>
      <c r="O2166" s="3" t="str">
        <f>HYPERLINK(IF(ISBLANK(M2166),"",HYPERLINK(M2166,"Click here")))</f>
        <v>Click here</v>
      </c>
    </row>
    <row r="2167" spans="1:15" x14ac:dyDescent="0.25">
      <c r="A2167" s="2">
        <v>44086</v>
      </c>
      <c r="B2167" s="1" t="s">
        <v>1224</v>
      </c>
      <c r="C2167" s="1" t="s">
        <v>1</v>
      </c>
      <c r="D2167" s="1" t="str">
        <f>IF(Table3[[#This Row],[Column7]]="overcast","Overcast","Obscured")</f>
        <v>Overcast</v>
      </c>
      <c r="E2167" s="1" t="s">
        <v>1225</v>
      </c>
      <c r="F2167" s="3" t="str">
        <f>IF(ISBLANK(E2167),"",HYPERLINK(E2167, "Click here"))</f>
        <v>Click here</v>
      </c>
      <c r="G2167" s="1" t="s">
        <v>1226</v>
      </c>
      <c r="H2167" s="3" t="str">
        <f>IF(ISBLANK(G2167),"",HYPERLINK(G2167,"Click here"))</f>
        <v>Click here</v>
      </c>
      <c r="I2167" s="1" t="s">
        <v>1227</v>
      </c>
      <c r="J2167" s="3" t="str">
        <f>HYPERLINK(IF(ISBLANK(I2167),"",HYPERLINK(I2167,"Click here")))</f>
        <v>Click here</v>
      </c>
      <c r="K2167" s="1" t="s">
        <v>1228</v>
      </c>
      <c r="L2167" s="3" t="str">
        <f>HYPERLINK(IF(ISBLANK(K2167),"",HYPERLINK(K2167,"Click here")))</f>
        <v>Click here</v>
      </c>
      <c r="M2167" s="1" t="s">
        <v>1229</v>
      </c>
      <c r="N2167" s="1" t="b">
        <v>0</v>
      </c>
      <c r="O2167" s="3" t="str">
        <f>HYPERLINK(IF(ISBLANK(M2167),"",HYPERLINK(M2167,"Click here")))</f>
        <v>Click here</v>
      </c>
    </row>
    <row r="2168" spans="1:15" x14ac:dyDescent="0.25">
      <c r="A2168" s="2">
        <v>44086</v>
      </c>
      <c r="B2168" s="1" t="s">
        <v>1462</v>
      </c>
      <c r="C2168" s="1" t="s">
        <v>3</v>
      </c>
      <c r="D2168" s="1" t="str">
        <f>IF(Table3[[#This Row],[Column7]]="overcast","Overcast","Obscured")</f>
        <v>Obscured</v>
      </c>
      <c r="E2168" s="1" t="s">
        <v>1463</v>
      </c>
      <c r="F2168" s="3" t="str">
        <f>IF(ISBLANK(E2168),"",HYPERLINK(E2168, "Click here"))</f>
        <v>Click here</v>
      </c>
      <c r="G2168" s="1" t="s">
        <v>1464</v>
      </c>
      <c r="H2168" s="3" t="str">
        <f>IF(ISBLANK(G2168),"",HYPERLINK(G2168,"Click here"))</f>
        <v>Click here</v>
      </c>
      <c r="I2168" s="1" t="s">
        <v>1465</v>
      </c>
      <c r="J2168" s="3" t="str">
        <f>HYPERLINK(IF(ISBLANK(I2168),"",HYPERLINK(I2168,"Click here")))</f>
        <v>Click here</v>
      </c>
      <c r="K2168" s="1" t="s">
        <v>1466</v>
      </c>
      <c r="L2168" s="3" t="str">
        <f>HYPERLINK(IF(ISBLANK(K2168),"",HYPERLINK(K2168,"Click here")))</f>
        <v>Click here</v>
      </c>
      <c r="M2168" s="1" t="s">
        <v>1467</v>
      </c>
      <c r="N2168" s="1" t="b">
        <v>1</v>
      </c>
      <c r="O2168" s="3" t="str">
        <f>HYPERLINK(IF(ISBLANK(M2168),"",HYPERLINK(M2168,"Click here")))</f>
        <v>Click here</v>
      </c>
    </row>
    <row r="2169" spans="1:15" x14ac:dyDescent="0.25">
      <c r="A2169" s="2">
        <v>44086</v>
      </c>
      <c r="B2169" s="1" t="s">
        <v>1474</v>
      </c>
      <c r="C2169" s="1" t="s">
        <v>3</v>
      </c>
      <c r="D2169" s="1" t="str">
        <f>IF(Table3[[#This Row],[Column7]]="overcast","Overcast","Obscured")</f>
        <v>Obscured</v>
      </c>
      <c r="E2169" s="1" t="s">
        <v>1475</v>
      </c>
      <c r="F2169" s="3" t="str">
        <f>IF(ISBLANK(E2169),"",HYPERLINK(E2169, "Click here"))</f>
        <v>Click here</v>
      </c>
      <c r="G2169" s="1" t="s">
        <v>1476</v>
      </c>
      <c r="H2169" s="3" t="str">
        <f>IF(ISBLANK(G2169),"",HYPERLINK(G2169,"Click here"))</f>
        <v>Click here</v>
      </c>
      <c r="I2169" s="1" t="s">
        <v>1477</v>
      </c>
      <c r="J2169" s="3" t="str">
        <f>HYPERLINK(IF(ISBLANK(I2169),"",HYPERLINK(I2169,"Click here")))</f>
        <v>Click here</v>
      </c>
      <c r="K2169" s="1" t="s">
        <v>1478</v>
      </c>
      <c r="L2169" s="3" t="str">
        <f>HYPERLINK(IF(ISBLANK(K2169),"",HYPERLINK(K2169,"Click here")))</f>
        <v>Click here</v>
      </c>
      <c r="M2169" s="1" t="s">
        <v>1479</v>
      </c>
      <c r="N2169" s="1" t="b">
        <v>1</v>
      </c>
      <c r="O2169" s="3" t="str">
        <f>HYPERLINK(IF(ISBLANK(M2169),"",HYPERLINK(M2169,"Click here")))</f>
        <v>Click here</v>
      </c>
    </row>
    <row r="2170" spans="1:15" x14ac:dyDescent="0.25">
      <c r="A2170" s="2">
        <v>44086</v>
      </c>
      <c r="B2170" s="1" t="s">
        <v>1577</v>
      </c>
      <c r="C2170" s="1" t="s">
        <v>1</v>
      </c>
      <c r="D2170" s="1" t="str">
        <f>IF(Table3[[#This Row],[Column7]]="overcast","Overcast","Obscured")</f>
        <v>Overcast</v>
      </c>
      <c r="E2170" s="1" t="s">
        <v>1578</v>
      </c>
      <c r="F2170" s="3" t="str">
        <f>IF(ISBLANK(E2170),"",HYPERLINK(E2170, "Click here"))</f>
        <v>Click here</v>
      </c>
      <c r="G2170" s="1" t="s">
        <v>1579</v>
      </c>
      <c r="H2170" s="3" t="str">
        <f>IF(ISBLANK(G2170),"",HYPERLINK(G2170,"Click here"))</f>
        <v>Click here</v>
      </c>
      <c r="I2170" s="1" t="s">
        <v>1580</v>
      </c>
      <c r="J2170" s="3" t="str">
        <f>HYPERLINK(IF(ISBLANK(I2170),"",HYPERLINK(I2170,"Click here")))</f>
        <v>Click here</v>
      </c>
      <c r="K2170" s="1" t="s">
        <v>1581</v>
      </c>
      <c r="L2170" s="3" t="str">
        <f>HYPERLINK(IF(ISBLANK(K2170),"",HYPERLINK(K2170,"Click here")))</f>
        <v>Click here</v>
      </c>
      <c r="M2170" s="1" t="s">
        <v>1582</v>
      </c>
      <c r="N2170" s="1" t="b">
        <v>1</v>
      </c>
      <c r="O2170" s="3" t="str">
        <f>HYPERLINK(IF(ISBLANK(M2170),"",HYPERLINK(M2170,"Click here")))</f>
        <v>Click here</v>
      </c>
    </row>
    <row r="2171" spans="1:15" x14ac:dyDescent="0.25">
      <c r="A2171" s="2">
        <v>44086</v>
      </c>
      <c r="B2171" s="1" t="s">
        <v>2708</v>
      </c>
      <c r="C2171" s="1" t="s">
        <v>1</v>
      </c>
      <c r="D2171" s="1" t="str">
        <f>IF(Table3[[#This Row],[Column7]]="overcast","Overcast","Obscured")</f>
        <v>Overcast</v>
      </c>
      <c r="E2171" s="1" t="s">
        <v>2709</v>
      </c>
      <c r="F2171" s="3" t="str">
        <f>IF(ISBLANK(E2171),"",HYPERLINK(E2171, "Click here"))</f>
        <v>Click here</v>
      </c>
      <c r="G2171" s="1" t="s">
        <v>2710</v>
      </c>
      <c r="H2171" s="3" t="str">
        <f>IF(ISBLANK(G2171),"",HYPERLINK(G2171,"Click here"))</f>
        <v>Click here</v>
      </c>
      <c r="I2171" s="1" t="s">
        <v>2711</v>
      </c>
      <c r="J2171" s="3" t="str">
        <f>HYPERLINK(IF(ISBLANK(I2171),"",HYPERLINK(I2171,"Click here")))</f>
        <v>Click here</v>
      </c>
      <c r="K2171" s="1" t="s">
        <v>2712</v>
      </c>
      <c r="L2171" s="3" t="str">
        <f>HYPERLINK(IF(ISBLANK(K2171),"",HYPERLINK(K2171,"Click here")))</f>
        <v>Click here</v>
      </c>
      <c r="M2171" s="1" t="s">
        <v>2713</v>
      </c>
      <c r="N2171" s="1" t="b">
        <v>1</v>
      </c>
      <c r="O2171" s="3" t="str">
        <f>HYPERLINK(IF(ISBLANK(M2171),"",HYPERLINK(M2171,"Click here")))</f>
        <v>Click here</v>
      </c>
    </row>
    <row r="2172" spans="1:15" x14ac:dyDescent="0.25">
      <c r="A2172" s="2">
        <v>44086</v>
      </c>
      <c r="B2172" s="1" t="s">
        <v>2714</v>
      </c>
      <c r="C2172" s="1" t="s">
        <v>1</v>
      </c>
      <c r="D2172" s="1" t="str">
        <f>IF(Table3[[#This Row],[Column7]]="overcast","Overcast","Obscured")</f>
        <v>Overcast</v>
      </c>
      <c r="E2172" s="1" t="s">
        <v>2715</v>
      </c>
      <c r="F2172" s="3" t="str">
        <f>IF(ISBLANK(E2172),"",HYPERLINK(E2172, "Click here"))</f>
        <v>Click here</v>
      </c>
      <c r="G2172" s="1" t="s">
        <v>2716</v>
      </c>
      <c r="H2172" s="3" t="str">
        <f>IF(ISBLANK(G2172),"",HYPERLINK(G2172,"Click here"))</f>
        <v>Click here</v>
      </c>
      <c r="I2172" s="1" t="s">
        <v>2717</v>
      </c>
      <c r="J2172" s="3" t="str">
        <f>HYPERLINK(IF(ISBLANK(I2172),"",HYPERLINK(I2172,"Click here")))</f>
        <v>Click here</v>
      </c>
      <c r="K2172" s="1" t="s">
        <v>2718</v>
      </c>
      <c r="L2172" s="3" t="str">
        <f>HYPERLINK(IF(ISBLANK(K2172),"",HYPERLINK(K2172,"Click here")))</f>
        <v>Click here</v>
      </c>
      <c r="M2172" s="1" t="s">
        <v>2719</v>
      </c>
      <c r="N2172" s="1" t="b">
        <v>1</v>
      </c>
      <c r="O2172" s="3" t="str">
        <f>HYPERLINK(IF(ISBLANK(M2172),"",HYPERLINK(M2172,"Click here")))</f>
        <v>Click here</v>
      </c>
    </row>
    <row r="2173" spans="1:15" x14ac:dyDescent="0.25">
      <c r="A2173" s="2">
        <v>44086</v>
      </c>
      <c r="B2173" s="1" t="s">
        <v>2720</v>
      </c>
      <c r="C2173" s="1" t="s">
        <v>1</v>
      </c>
      <c r="D2173" s="1" t="str">
        <f>IF(Table3[[#This Row],[Column7]]="overcast","Overcast","Obscured")</f>
        <v>Overcast</v>
      </c>
      <c r="E2173" s="1"/>
      <c r="F2173" s="3" t="str">
        <f>IF(ISBLANK(E2173),"",HYPERLINK(E2173, "Click here"))</f>
        <v/>
      </c>
      <c r="G2173" s="1"/>
      <c r="H2173" s="3" t="str">
        <f>IF(ISBLANK(G2173),"",HYPERLINK(G2173,"Click here"))</f>
        <v/>
      </c>
      <c r="I2173" s="1"/>
      <c r="J2173" s="3" t="str">
        <f>HYPERLINK(IF(ISBLANK(I2173),"",HYPERLINK(I2173,"Click here")))</f>
        <v/>
      </c>
      <c r="K2173" s="1"/>
      <c r="L2173" s="3" t="str">
        <f>HYPERLINK(IF(ISBLANK(K2173),"",HYPERLINK(K2173,"Click here")))</f>
        <v/>
      </c>
      <c r="M2173" s="1" t="s">
        <v>2721</v>
      </c>
      <c r="N2173" s="1" t="b">
        <v>1</v>
      </c>
      <c r="O2173" s="3" t="str">
        <f>HYPERLINK(IF(ISBLANK(M2173),"",HYPERLINK(M2173,"Click here")))</f>
        <v>Click here</v>
      </c>
    </row>
    <row r="2174" spans="1:15" x14ac:dyDescent="0.25">
      <c r="A2174" s="2">
        <v>44086</v>
      </c>
      <c r="B2174" s="1" t="s">
        <v>2722</v>
      </c>
      <c r="C2174" s="1" t="s">
        <v>1</v>
      </c>
      <c r="D2174" s="1" t="str">
        <f>IF(Table3[[#This Row],[Column7]]="overcast","Overcast","Obscured")</f>
        <v>Overcast</v>
      </c>
      <c r="E2174" s="1"/>
      <c r="F2174" s="3" t="str">
        <f>IF(ISBLANK(E2174),"",HYPERLINK(E2174, "Click here"))</f>
        <v/>
      </c>
      <c r="G2174" s="1"/>
      <c r="H2174" s="3" t="str">
        <f>IF(ISBLANK(G2174),"",HYPERLINK(G2174,"Click here"))</f>
        <v/>
      </c>
      <c r="I2174" s="1"/>
      <c r="J2174" s="3" t="str">
        <f>HYPERLINK(IF(ISBLANK(I2174),"",HYPERLINK(I2174,"Click here")))</f>
        <v/>
      </c>
      <c r="K2174" s="1"/>
      <c r="L2174" s="3" t="str">
        <f>HYPERLINK(IF(ISBLANK(K2174),"",HYPERLINK(K2174,"Click here")))</f>
        <v/>
      </c>
      <c r="M2174" s="1" t="s">
        <v>2723</v>
      </c>
      <c r="N2174" s="1" t="b">
        <v>1</v>
      </c>
      <c r="O2174" s="3" t="str">
        <f>HYPERLINK(IF(ISBLANK(M2174),"",HYPERLINK(M2174,"Click here")))</f>
        <v>Click here</v>
      </c>
    </row>
    <row r="2175" spans="1:15" x14ac:dyDescent="0.25">
      <c r="A2175" s="2">
        <v>44086</v>
      </c>
      <c r="B2175" s="1" t="s">
        <v>2724</v>
      </c>
      <c r="C2175" s="1" t="s">
        <v>1</v>
      </c>
      <c r="D2175" s="1" t="str">
        <f>IF(Table3[[#This Row],[Column7]]="overcast","Overcast","Obscured")</f>
        <v>Overcast</v>
      </c>
      <c r="E2175" s="1" t="s">
        <v>2725</v>
      </c>
      <c r="F2175" s="3" t="str">
        <f>IF(ISBLANK(E2175),"",HYPERLINK(E2175, "Click here"))</f>
        <v>Click here</v>
      </c>
      <c r="G2175" s="1" t="s">
        <v>2726</v>
      </c>
      <c r="H2175" s="3" t="str">
        <f>IF(ISBLANK(G2175),"",HYPERLINK(G2175,"Click here"))</f>
        <v>Click here</v>
      </c>
      <c r="I2175" s="1" t="s">
        <v>2727</v>
      </c>
      <c r="J2175" s="3" t="str">
        <f>HYPERLINK(IF(ISBLANK(I2175),"",HYPERLINK(I2175,"Click here")))</f>
        <v>Click here</v>
      </c>
      <c r="K2175" s="1" t="s">
        <v>2728</v>
      </c>
      <c r="L2175" s="3" t="str">
        <f>HYPERLINK(IF(ISBLANK(K2175),"",HYPERLINK(K2175,"Click here")))</f>
        <v>Click here</v>
      </c>
      <c r="M2175" s="1"/>
      <c r="N2175" s="1" t="b">
        <v>1</v>
      </c>
      <c r="O2175" s="3" t="str">
        <f>HYPERLINK(IF(ISBLANK(M2175),"",HYPERLINK(M2175,"Click here")))</f>
        <v/>
      </c>
    </row>
    <row r="2176" spans="1:15" x14ac:dyDescent="0.25">
      <c r="A2176" s="2">
        <v>44086</v>
      </c>
      <c r="B2176" s="1" t="s">
        <v>2828</v>
      </c>
      <c r="C2176" s="1" t="s">
        <v>1</v>
      </c>
      <c r="D2176" s="1" t="str">
        <f>IF(Table3[[#This Row],[Column7]]="overcast","Overcast","Obscured")</f>
        <v>Overcast</v>
      </c>
      <c r="E2176" s="1" t="s">
        <v>2829</v>
      </c>
      <c r="F2176" s="3" t="str">
        <f>IF(ISBLANK(E2176),"",HYPERLINK(E2176, "Click here"))</f>
        <v>Click here</v>
      </c>
      <c r="G2176" s="1" t="s">
        <v>2830</v>
      </c>
      <c r="H2176" s="3" t="str">
        <f>IF(ISBLANK(G2176),"",HYPERLINK(G2176,"Click here"))</f>
        <v>Click here</v>
      </c>
      <c r="I2176" s="1" t="s">
        <v>2831</v>
      </c>
      <c r="J2176" s="3" t="str">
        <f>HYPERLINK(IF(ISBLANK(I2176),"",HYPERLINK(I2176,"Click here")))</f>
        <v>Click here</v>
      </c>
      <c r="K2176" s="1" t="s">
        <v>2832</v>
      </c>
      <c r="L2176" s="3" t="str">
        <f>HYPERLINK(IF(ISBLANK(K2176),"",HYPERLINK(K2176,"Click here")))</f>
        <v>Click here</v>
      </c>
      <c r="M2176" s="1" t="s">
        <v>2833</v>
      </c>
      <c r="N2176" s="1" t="b">
        <v>1</v>
      </c>
      <c r="O2176" s="3" t="str">
        <f>HYPERLINK(IF(ISBLANK(M2176),"",HYPERLINK(M2176,"Click here")))</f>
        <v>Click here</v>
      </c>
    </row>
    <row r="2177" spans="1:15" x14ac:dyDescent="0.25">
      <c r="A2177" s="2">
        <v>44086</v>
      </c>
      <c r="B2177" s="1" t="s">
        <v>3029</v>
      </c>
      <c r="C2177" s="1" t="s">
        <v>1</v>
      </c>
      <c r="D2177" s="1" t="str">
        <f>IF(Table3[[#This Row],[Column7]]="overcast","Overcast","Obscured")</f>
        <v>Overcast</v>
      </c>
      <c r="E2177" s="1"/>
      <c r="F2177" s="3" t="str">
        <f>IF(ISBLANK(E2177),"",HYPERLINK(E2177, "Click here"))</f>
        <v/>
      </c>
      <c r="G2177" s="1"/>
      <c r="H2177" s="3" t="str">
        <f>IF(ISBLANK(G2177),"",HYPERLINK(G2177,"Click here"))</f>
        <v/>
      </c>
      <c r="I2177" s="1" t="s">
        <v>3030</v>
      </c>
      <c r="J2177" s="3" t="str">
        <f>HYPERLINK(IF(ISBLANK(I2177),"",HYPERLINK(I2177,"Click here")))</f>
        <v>Click here</v>
      </c>
      <c r="K2177" s="1"/>
      <c r="L2177" s="3" t="str">
        <f>HYPERLINK(IF(ISBLANK(K2177),"",HYPERLINK(K2177,"Click here")))</f>
        <v/>
      </c>
      <c r="M2177" s="1" t="s">
        <v>3031</v>
      </c>
      <c r="N2177" s="1" t="b">
        <v>1</v>
      </c>
      <c r="O2177" s="3" t="str">
        <f>HYPERLINK(IF(ISBLANK(M2177),"",HYPERLINK(M2177,"Click here")))</f>
        <v>Click here</v>
      </c>
    </row>
    <row r="2178" spans="1:15" x14ac:dyDescent="0.25">
      <c r="A2178" s="2">
        <v>44086</v>
      </c>
      <c r="B2178" s="1" t="s">
        <v>3032</v>
      </c>
      <c r="C2178" s="1" t="s">
        <v>1</v>
      </c>
      <c r="D2178" s="1" t="str">
        <f>IF(Table3[[#This Row],[Column7]]="overcast","Overcast","Obscured")</f>
        <v>Overcast</v>
      </c>
      <c r="E2178" s="1"/>
      <c r="F2178" s="3" t="str">
        <f>IF(ISBLANK(E2178),"",HYPERLINK(E2178, "Click here"))</f>
        <v/>
      </c>
      <c r="G2178" s="1"/>
      <c r="H2178" s="3" t="str">
        <f>IF(ISBLANK(G2178),"",HYPERLINK(G2178,"Click here"))</f>
        <v/>
      </c>
      <c r="I2178" s="1"/>
      <c r="J2178" s="3" t="str">
        <f>HYPERLINK(IF(ISBLANK(I2178),"",HYPERLINK(I2178,"Click here")))</f>
        <v/>
      </c>
      <c r="K2178" s="1"/>
      <c r="L2178" s="3" t="str">
        <f>HYPERLINK(IF(ISBLANK(K2178),"",HYPERLINK(K2178,"Click here")))</f>
        <v/>
      </c>
      <c r="M2178" s="1" t="s">
        <v>3033</v>
      </c>
      <c r="N2178" s="1" t="b">
        <v>1</v>
      </c>
      <c r="O2178" s="3" t="str">
        <f>HYPERLINK(IF(ISBLANK(M2178),"",HYPERLINK(M2178,"Click here")))</f>
        <v>Click here</v>
      </c>
    </row>
    <row r="2179" spans="1:15" x14ac:dyDescent="0.25">
      <c r="A2179" s="2">
        <v>44086</v>
      </c>
      <c r="B2179" s="1" t="s">
        <v>3034</v>
      </c>
      <c r="C2179" s="1" t="s">
        <v>1</v>
      </c>
      <c r="D2179" s="1" t="str">
        <f>IF(Table3[[#This Row],[Column7]]="overcast","Overcast","Obscured")</f>
        <v>Overcast</v>
      </c>
      <c r="E2179" s="1" t="s">
        <v>3035</v>
      </c>
      <c r="F2179" s="3" t="str">
        <f>IF(ISBLANK(E2179),"",HYPERLINK(E2179, "Click here"))</f>
        <v>Click here</v>
      </c>
      <c r="G2179" s="1"/>
      <c r="H2179" s="3" t="str">
        <f>IF(ISBLANK(G2179),"",HYPERLINK(G2179,"Click here"))</f>
        <v/>
      </c>
      <c r="I2179" s="1"/>
      <c r="J2179" s="3" t="str">
        <f>HYPERLINK(IF(ISBLANK(I2179),"",HYPERLINK(I2179,"Click here")))</f>
        <v/>
      </c>
      <c r="K2179" s="1"/>
      <c r="L2179" s="3" t="str">
        <f>HYPERLINK(IF(ISBLANK(K2179),"",HYPERLINK(K2179,"Click here")))</f>
        <v/>
      </c>
      <c r="M2179" s="1" t="s">
        <v>3036</v>
      </c>
      <c r="N2179" s="1" t="b">
        <v>1</v>
      </c>
      <c r="O2179" s="3" t="str">
        <f>HYPERLINK(IF(ISBLANK(M2179),"",HYPERLINK(M2179,"Click here")))</f>
        <v>Click here</v>
      </c>
    </row>
    <row r="2180" spans="1:15" x14ac:dyDescent="0.25">
      <c r="A2180" s="2">
        <v>44086</v>
      </c>
      <c r="B2180" s="1" t="s">
        <v>3037</v>
      </c>
      <c r="C2180" s="1" t="s">
        <v>1</v>
      </c>
      <c r="D2180" s="1" t="str">
        <f>IF(Table3[[#This Row],[Column7]]="overcast","Overcast","Obscured")</f>
        <v>Overcast</v>
      </c>
      <c r="E2180" s="1" t="s">
        <v>3038</v>
      </c>
      <c r="F2180" s="3" t="str">
        <f>IF(ISBLANK(E2180),"",HYPERLINK(E2180, "Click here"))</f>
        <v>Click here</v>
      </c>
      <c r="G2180" s="1"/>
      <c r="H2180" s="3" t="str">
        <f>IF(ISBLANK(G2180),"",HYPERLINK(G2180,"Click here"))</f>
        <v/>
      </c>
      <c r="I2180" s="1" t="s">
        <v>3039</v>
      </c>
      <c r="J2180" s="3" t="str">
        <f>HYPERLINK(IF(ISBLANK(I2180),"",HYPERLINK(I2180,"Click here")))</f>
        <v>Click here</v>
      </c>
      <c r="K2180" s="1"/>
      <c r="L2180" s="3" t="str">
        <f>HYPERLINK(IF(ISBLANK(K2180),"",HYPERLINK(K2180,"Click here")))</f>
        <v/>
      </c>
      <c r="M2180" s="1"/>
      <c r="N2180" s="1" t="b">
        <v>1</v>
      </c>
      <c r="O2180" s="3" t="str">
        <f>HYPERLINK(IF(ISBLANK(M2180),"",HYPERLINK(M2180,"Click here")))</f>
        <v/>
      </c>
    </row>
    <row r="2181" spans="1:15" x14ac:dyDescent="0.25">
      <c r="A2181" s="2">
        <v>44086</v>
      </c>
      <c r="B2181" s="1" t="s">
        <v>3040</v>
      </c>
      <c r="C2181" s="1" t="s">
        <v>1</v>
      </c>
      <c r="D2181" s="1" t="str">
        <f>IF(Table3[[#This Row],[Column7]]="overcast","Overcast","Obscured")</f>
        <v>Overcast</v>
      </c>
      <c r="E2181" s="1" t="s">
        <v>3041</v>
      </c>
      <c r="F2181" s="3" t="str">
        <f>IF(ISBLANK(E2181),"",HYPERLINK(E2181, "Click here"))</f>
        <v>Click here</v>
      </c>
      <c r="G2181" s="1" t="s">
        <v>3042</v>
      </c>
      <c r="H2181" s="3" t="str">
        <f>IF(ISBLANK(G2181),"",HYPERLINK(G2181,"Click here"))</f>
        <v>Click here</v>
      </c>
      <c r="I2181" s="1" t="s">
        <v>3043</v>
      </c>
      <c r="J2181" s="3" t="str">
        <f>HYPERLINK(IF(ISBLANK(I2181),"",HYPERLINK(I2181,"Click here")))</f>
        <v>Click here</v>
      </c>
      <c r="K2181" s="1" t="s">
        <v>3044</v>
      </c>
      <c r="L2181" s="3" t="str">
        <f>HYPERLINK(IF(ISBLANK(K2181),"",HYPERLINK(K2181,"Click here")))</f>
        <v>Click here</v>
      </c>
      <c r="M2181" s="1" t="s">
        <v>3045</v>
      </c>
      <c r="N2181" s="1" t="b">
        <v>1</v>
      </c>
      <c r="O2181" s="3" t="str">
        <f>HYPERLINK(IF(ISBLANK(M2181),"",HYPERLINK(M2181,"Click here")))</f>
        <v>Click here</v>
      </c>
    </row>
    <row r="2182" spans="1:15" x14ac:dyDescent="0.25">
      <c r="A2182" s="2">
        <v>44086</v>
      </c>
      <c r="B2182" s="1" t="s">
        <v>3046</v>
      </c>
      <c r="C2182" s="1" t="s">
        <v>1</v>
      </c>
      <c r="D2182" s="1" t="str">
        <f>IF(Table3[[#This Row],[Column7]]="overcast","Overcast","Obscured")</f>
        <v>Overcast</v>
      </c>
      <c r="E2182" s="1"/>
      <c r="F2182" s="3" t="str">
        <f>IF(ISBLANK(E2182),"",HYPERLINK(E2182, "Click here"))</f>
        <v/>
      </c>
      <c r="G2182" s="1"/>
      <c r="H2182" s="3" t="str">
        <f>IF(ISBLANK(G2182),"",HYPERLINK(G2182,"Click here"))</f>
        <v/>
      </c>
      <c r="I2182" s="1"/>
      <c r="J2182" s="3" t="str">
        <f>HYPERLINK(IF(ISBLANK(I2182),"",HYPERLINK(I2182,"Click here")))</f>
        <v/>
      </c>
      <c r="K2182" s="1"/>
      <c r="L2182" s="3" t="str">
        <f>HYPERLINK(IF(ISBLANK(K2182),"",HYPERLINK(K2182,"Click here")))</f>
        <v/>
      </c>
      <c r="M2182" s="1" t="s">
        <v>3047</v>
      </c>
      <c r="N2182" s="1" t="b">
        <v>1</v>
      </c>
      <c r="O2182" s="3" t="str">
        <f>HYPERLINK(IF(ISBLANK(M2182),"",HYPERLINK(M2182,"Click here")))</f>
        <v>Click here</v>
      </c>
    </row>
    <row r="2183" spans="1:15" x14ac:dyDescent="0.25">
      <c r="A2183" s="2">
        <v>44086</v>
      </c>
      <c r="B2183" s="1" t="s">
        <v>3048</v>
      </c>
      <c r="C2183" s="1" t="s">
        <v>1</v>
      </c>
      <c r="D2183" s="1" t="str">
        <f>IF(Table3[[#This Row],[Column7]]="overcast","Overcast","Obscured")</f>
        <v>Overcast</v>
      </c>
      <c r="E2183" s="1" t="s">
        <v>3049</v>
      </c>
      <c r="F2183" s="3" t="str">
        <f>IF(ISBLANK(E2183),"",HYPERLINK(E2183, "Click here"))</f>
        <v>Click here</v>
      </c>
      <c r="G2183" s="1" t="s">
        <v>3050</v>
      </c>
      <c r="H2183" s="3" t="str">
        <f>IF(ISBLANK(G2183),"",HYPERLINK(G2183,"Click here"))</f>
        <v>Click here</v>
      </c>
      <c r="I2183" s="1" t="s">
        <v>3051</v>
      </c>
      <c r="J2183" s="3" t="str">
        <f>HYPERLINK(IF(ISBLANK(I2183),"",HYPERLINK(I2183,"Click here")))</f>
        <v>Click here</v>
      </c>
      <c r="K2183" s="1" t="s">
        <v>3052</v>
      </c>
      <c r="L2183" s="3" t="str">
        <f>HYPERLINK(IF(ISBLANK(K2183),"",HYPERLINK(K2183,"Click here")))</f>
        <v>Click here</v>
      </c>
      <c r="M2183" s="1"/>
      <c r="N2183" s="1" t="b">
        <v>1</v>
      </c>
      <c r="O2183" s="3" t="str">
        <f>HYPERLINK(IF(ISBLANK(M2183),"",HYPERLINK(M2183,"Click here")))</f>
        <v/>
      </c>
    </row>
    <row r="2184" spans="1:15" x14ac:dyDescent="0.25">
      <c r="A2184" s="2">
        <v>44086</v>
      </c>
      <c r="B2184" s="1" t="s">
        <v>3202</v>
      </c>
      <c r="C2184" s="1" t="s">
        <v>1</v>
      </c>
      <c r="D2184" s="1" t="str">
        <f>IF(Table3[[#This Row],[Column7]]="overcast","Overcast","Obscured")</f>
        <v>Overcast</v>
      </c>
      <c r="E2184" s="1"/>
      <c r="F2184" s="3" t="str">
        <f>IF(ISBLANK(E2184),"",HYPERLINK(E2184, "Click here"))</f>
        <v/>
      </c>
      <c r="G2184" s="1" t="s">
        <v>3203</v>
      </c>
      <c r="H2184" s="3" t="str">
        <f>IF(ISBLANK(G2184),"",HYPERLINK(G2184,"Click here"))</f>
        <v>Click here</v>
      </c>
      <c r="I2184" s="1"/>
      <c r="J2184" s="3" t="str">
        <f>HYPERLINK(IF(ISBLANK(I2184),"",HYPERLINK(I2184,"Click here")))</f>
        <v/>
      </c>
      <c r="K2184" s="1"/>
      <c r="L2184" s="3" t="str">
        <f>HYPERLINK(IF(ISBLANK(K2184),"",HYPERLINK(K2184,"Click here")))</f>
        <v/>
      </c>
      <c r="M2184" s="1"/>
      <c r="N2184" s="1" t="b">
        <v>1</v>
      </c>
      <c r="O2184" s="3" t="str">
        <f>HYPERLINK(IF(ISBLANK(M2184),"",HYPERLINK(M2184,"Click here")))</f>
        <v/>
      </c>
    </row>
    <row r="2185" spans="1:15" x14ac:dyDescent="0.25">
      <c r="A2185" s="2">
        <v>44086</v>
      </c>
      <c r="B2185" s="1" t="s">
        <v>3379</v>
      </c>
      <c r="C2185" s="1" t="s">
        <v>3</v>
      </c>
      <c r="D2185" s="1" t="str">
        <f>IF(Table3[[#This Row],[Column7]]="overcast","Overcast","Obscured")</f>
        <v>Obscured</v>
      </c>
      <c r="E2185" s="1" t="s">
        <v>3380</v>
      </c>
      <c r="F2185" s="3" t="str">
        <f>IF(ISBLANK(E2185),"",HYPERLINK(E2185, "Click here"))</f>
        <v>Click here</v>
      </c>
      <c r="G2185" s="1" t="s">
        <v>3381</v>
      </c>
      <c r="H2185" s="3" t="str">
        <f>IF(ISBLANK(G2185),"",HYPERLINK(G2185,"Click here"))</f>
        <v>Click here</v>
      </c>
      <c r="I2185" s="1" t="s">
        <v>3382</v>
      </c>
      <c r="J2185" s="3" t="str">
        <f>HYPERLINK(IF(ISBLANK(I2185),"",HYPERLINK(I2185,"Click here")))</f>
        <v>Click here</v>
      </c>
      <c r="K2185" s="1" t="s">
        <v>3383</v>
      </c>
      <c r="L2185" s="3" t="str">
        <f>HYPERLINK(IF(ISBLANK(K2185),"",HYPERLINK(K2185,"Click here")))</f>
        <v>Click here</v>
      </c>
      <c r="M2185" s="1" t="s">
        <v>3384</v>
      </c>
      <c r="N2185" s="1" t="b">
        <v>1</v>
      </c>
      <c r="O2185" s="3" t="str">
        <f>HYPERLINK(IF(ISBLANK(M2185),"",HYPERLINK(M2185,"Click here")))</f>
        <v>Click here</v>
      </c>
    </row>
    <row r="2186" spans="1:15" x14ac:dyDescent="0.25">
      <c r="A2186" s="2">
        <v>44086</v>
      </c>
      <c r="B2186" s="1" t="s">
        <v>3456</v>
      </c>
      <c r="C2186" s="1" t="s">
        <v>1</v>
      </c>
      <c r="D2186" s="1" t="str">
        <f>IF(Table3[[#This Row],[Column7]]="overcast","Overcast","Obscured")</f>
        <v>Overcast</v>
      </c>
      <c r="E2186" s="1" t="s">
        <v>3457</v>
      </c>
      <c r="F2186" s="3" t="str">
        <f>IF(ISBLANK(E2186),"",HYPERLINK(E2186, "Click here"))</f>
        <v>Click here</v>
      </c>
      <c r="G2186" s="1" t="s">
        <v>3458</v>
      </c>
      <c r="H2186" s="3" t="str">
        <f>IF(ISBLANK(G2186),"",HYPERLINK(G2186,"Click here"))</f>
        <v>Click here</v>
      </c>
      <c r="I2186" s="1" t="s">
        <v>3459</v>
      </c>
      <c r="J2186" s="3" t="str">
        <f>HYPERLINK(IF(ISBLANK(I2186),"",HYPERLINK(I2186,"Click here")))</f>
        <v>Click here</v>
      </c>
      <c r="K2186" s="1" t="s">
        <v>3460</v>
      </c>
      <c r="L2186" s="3" t="str">
        <f>HYPERLINK(IF(ISBLANK(K2186),"",HYPERLINK(K2186,"Click here")))</f>
        <v>Click here</v>
      </c>
      <c r="M2186" s="1" t="s">
        <v>3461</v>
      </c>
      <c r="N2186" s="1" t="b">
        <v>1</v>
      </c>
      <c r="O2186" s="3" t="str">
        <f>HYPERLINK(IF(ISBLANK(M2186),"",HYPERLINK(M2186,"Click here")))</f>
        <v>Click here</v>
      </c>
    </row>
    <row r="2187" spans="1:15" x14ac:dyDescent="0.25">
      <c r="A2187" s="2">
        <v>44086</v>
      </c>
      <c r="B2187" s="1" t="s">
        <v>3462</v>
      </c>
      <c r="C2187" s="1" t="s">
        <v>1</v>
      </c>
      <c r="D2187" s="1" t="str">
        <f>IF(Table3[[#This Row],[Column7]]="overcast","Overcast","Obscured")</f>
        <v>Overcast</v>
      </c>
      <c r="E2187" s="1" t="s">
        <v>3463</v>
      </c>
      <c r="F2187" s="3" t="str">
        <f>IF(ISBLANK(E2187),"",HYPERLINK(E2187, "Click here"))</f>
        <v>Click here</v>
      </c>
      <c r="G2187" s="1" t="s">
        <v>3464</v>
      </c>
      <c r="H2187" s="3" t="str">
        <f>IF(ISBLANK(G2187),"",HYPERLINK(G2187,"Click here"))</f>
        <v>Click here</v>
      </c>
      <c r="I2187" s="1" t="s">
        <v>3465</v>
      </c>
      <c r="J2187" s="3" t="str">
        <f>HYPERLINK(IF(ISBLANK(I2187),"",HYPERLINK(I2187,"Click here")))</f>
        <v>Click here</v>
      </c>
      <c r="K2187" s="1" t="s">
        <v>3466</v>
      </c>
      <c r="L2187" s="3" t="str">
        <f>HYPERLINK(IF(ISBLANK(K2187),"",HYPERLINK(K2187,"Click here")))</f>
        <v>Click here</v>
      </c>
      <c r="M2187" s="1" t="s">
        <v>3467</v>
      </c>
      <c r="N2187" s="1" t="b">
        <v>1</v>
      </c>
      <c r="O2187" s="3" t="str">
        <f>HYPERLINK(IF(ISBLANK(M2187),"",HYPERLINK(M2187,"Click here")))</f>
        <v>Click here</v>
      </c>
    </row>
    <row r="2188" spans="1:15" x14ac:dyDescent="0.25">
      <c r="A2188" s="2">
        <v>44086</v>
      </c>
      <c r="B2188" s="1" t="s">
        <v>3492</v>
      </c>
      <c r="C2188" s="1" t="s">
        <v>1</v>
      </c>
      <c r="D2188" s="1" t="str">
        <f>IF(Table3[[#This Row],[Column7]]="overcast","Overcast","Obscured")</f>
        <v>Overcast</v>
      </c>
      <c r="E2188" s="1" t="s">
        <v>3493</v>
      </c>
      <c r="F2188" s="3" t="str">
        <f>IF(ISBLANK(E2188),"",HYPERLINK(E2188, "Click here"))</f>
        <v>Click here</v>
      </c>
      <c r="G2188" s="1" t="s">
        <v>3494</v>
      </c>
      <c r="H2188" s="3" t="str">
        <f>IF(ISBLANK(G2188),"",HYPERLINK(G2188,"Click here"))</f>
        <v>Click here</v>
      </c>
      <c r="I2188" s="1" t="s">
        <v>3495</v>
      </c>
      <c r="J2188" s="3" t="str">
        <f>HYPERLINK(IF(ISBLANK(I2188),"",HYPERLINK(I2188,"Click here")))</f>
        <v>Click here</v>
      </c>
      <c r="K2188" s="1" t="s">
        <v>3496</v>
      </c>
      <c r="L2188" s="3" t="str">
        <f>HYPERLINK(IF(ISBLANK(K2188),"",HYPERLINK(K2188,"Click here")))</f>
        <v>Click here</v>
      </c>
      <c r="M2188" s="1" t="s">
        <v>3497</v>
      </c>
      <c r="N2188" s="1" t="b">
        <v>1</v>
      </c>
      <c r="O2188" s="3" t="str">
        <f>HYPERLINK(IF(ISBLANK(M2188),"",HYPERLINK(M2188,"Click here")))</f>
        <v>Click here</v>
      </c>
    </row>
    <row r="2189" spans="1:15" x14ac:dyDescent="0.25">
      <c r="A2189" s="2">
        <v>44086</v>
      </c>
      <c r="B2189" s="1" t="s">
        <v>3552</v>
      </c>
      <c r="C2189" s="1" t="s">
        <v>1</v>
      </c>
      <c r="D2189" s="1" t="str">
        <f>IF(Table3[[#This Row],[Column7]]="overcast","Overcast","Obscured")</f>
        <v>Overcast</v>
      </c>
      <c r="E2189" s="1" t="s">
        <v>3553</v>
      </c>
      <c r="F2189" s="3" t="str">
        <f>IF(ISBLANK(E2189),"",HYPERLINK(E2189, "Click here"))</f>
        <v>Click here</v>
      </c>
      <c r="G2189" s="1" t="s">
        <v>3554</v>
      </c>
      <c r="H2189" s="3" t="str">
        <f>IF(ISBLANK(G2189),"",HYPERLINK(G2189,"Click here"))</f>
        <v>Click here</v>
      </c>
      <c r="I2189" s="1" t="s">
        <v>3555</v>
      </c>
      <c r="J2189" s="3" t="str">
        <f>HYPERLINK(IF(ISBLANK(I2189),"",HYPERLINK(I2189,"Click here")))</f>
        <v>Click here</v>
      </c>
      <c r="K2189" s="1" t="s">
        <v>3556</v>
      </c>
      <c r="L2189" s="3" t="str">
        <f>HYPERLINK(IF(ISBLANK(K2189),"",HYPERLINK(K2189,"Click here")))</f>
        <v>Click here</v>
      </c>
      <c r="M2189" s="1" t="s">
        <v>3557</v>
      </c>
      <c r="N2189" s="1" t="b">
        <v>1</v>
      </c>
      <c r="O2189" s="3" t="str">
        <f>HYPERLINK(IF(ISBLANK(M2189),"",HYPERLINK(M2189,"Click here")))</f>
        <v>Click here</v>
      </c>
    </row>
    <row r="2190" spans="1:15" x14ac:dyDescent="0.25">
      <c r="A2190" s="2">
        <v>44086</v>
      </c>
      <c r="B2190" s="1" t="s">
        <v>3867</v>
      </c>
      <c r="C2190" s="1" t="s">
        <v>1</v>
      </c>
      <c r="D2190" s="1" t="str">
        <f>IF(Table3[[#This Row],[Column7]]="overcast","Overcast","Obscured")</f>
        <v>Overcast</v>
      </c>
      <c r="E2190" s="1" t="s">
        <v>3868</v>
      </c>
      <c r="F2190" s="3" t="str">
        <f>IF(ISBLANK(E2190),"",HYPERLINK(E2190, "Click here"))</f>
        <v>Click here</v>
      </c>
      <c r="G2190" s="1" t="s">
        <v>3869</v>
      </c>
      <c r="H2190" s="3" t="str">
        <f>IF(ISBLANK(G2190),"",HYPERLINK(G2190,"Click here"))</f>
        <v>Click here</v>
      </c>
      <c r="I2190" s="1" t="s">
        <v>3870</v>
      </c>
      <c r="J2190" s="3" t="str">
        <f>HYPERLINK(IF(ISBLANK(I2190),"",HYPERLINK(I2190,"Click here")))</f>
        <v>Click here</v>
      </c>
      <c r="K2190" s="1" t="s">
        <v>3871</v>
      </c>
      <c r="L2190" s="3" t="str">
        <f>HYPERLINK(IF(ISBLANK(K2190),"",HYPERLINK(K2190,"Click here")))</f>
        <v>Click here</v>
      </c>
      <c r="M2190" s="1" t="s">
        <v>3872</v>
      </c>
      <c r="N2190" s="1" t="b">
        <v>0</v>
      </c>
      <c r="O2190" s="3" t="str">
        <f>HYPERLINK(IF(ISBLANK(M2190),"",HYPERLINK(M2190,"Click here")))</f>
        <v>Click here</v>
      </c>
    </row>
    <row r="2191" spans="1:15" x14ac:dyDescent="0.25">
      <c r="A2191" s="2">
        <v>44086</v>
      </c>
      <c r="B2191" s="1" t="s">
        <v>4074</v>
      </c>
      <c r="C2191" s="1" t="s">
        <v>3</v>
      </c>
      <c r="D2191" s="1" t="str">
        <f>IF(Table3[[#This Row],[Column7]]="overcast","Overcast","Obscured")</f>
        <v>Obscured</v>
      </c>
      <c r="E2191" s="1" t="s">
        <v>4075</v>
      </c>
      <c r="F2191" s="3" t="str">
        <f>IF(ISBLANK(E2191),"",HYPERLINK(E2191, "Click here"))</f>
        <v>Click here</v>
      </c>
      <c r="G2191" s="1" t="s">
        <v>4076</v>
      </c>
      <c r="H2191" s="3" t="str">
        <f>IF(ISBLANK(G2191),"",HYPERLINK(G2191,"Click here"))</f>
        <v>Click here</v>
      </c>
      <c r="I2191" s="1" t="s">
        <v>4077</v>
      </c>
      <c r="J2191" s="3" t="str">
        <f>HYPERLINK(IF(ISBLANK(I2191),"",HYPERLINK(I2191,"Click here")))</f>
        <v>Click here</v>
      </c>
      <c r="K2191" s="1" t="s">
        <v>4078</v>
      </c>
      <c r="L2191" s="3" t="str">
        <f>HYPERLINK(IF(ISBLANK(K2191),"",HYPERLINK(K2191,"Click here")))</f>
        <v>Click here</v>
      </c>
      <c r="M2191" s="1" t="s">
        <v>4079</v>
      </c>
      <c r="N2191" s="1" t="b">
        <v>0</v>
      </c>
      <c r="O2191" s="3" t="str">
        <f>HYPERLINK(IF(ISBLANK(M2191),"",HYPERLINK(M2191,"Click here")))</f>
        <v>Click here</v>
      </c>
    </row>
    <row r="2192" spans="1:15" x14ac:dyDescent="0.25">
      <c r="A2192" s="2">
        <v>44086</v>
      </c>
      <c r="B2192" s="1" t="s">
        <v>4168</v>
      </c>
      <c r="C2192" s="1" t="s">
        <v>1</v>
      </c>
      <c r="D2192" s="1" t="str">
        <f>IF(Table3[[#This Row],[Column7]]="overcast","Overcast","Obscured")</f>
        <v>Overcast</v>
      </c>
      <c r="E2192" s="1" t="s">
        <v>4169</v>
      </c>
      <c r="F2192" s="3" t="str">
        <f>IF(ISBLANK(E2192),"",HYPERLINK(E2192, "Click here"))</f>
        <v>Click here</v>
      </c>
      <c r="G2192" s="1" t="s">
        <v>4170</v>
      </c>
      <c r="H2192" s="3" t="str">
        <f>IF(ISBLANK(G2192),"",HYPERLINK(G2192,"Click here"))</f>
        <v>Click here</v>
      </c>
      <c r="I2192" s="1" t="s">
        <v>4171</v>
      </c>
      <c r="J2192" s="3" t="str">
        <f>HYPERLINK(IF(ISBLANK(I2192),"",HYPERLINK(I2192,"Click here")))</f>
        <v>Click here</v>
      </c>
      <c r="K2192" s="1" t="s">
        <v>4172</v>
      </c>
      <c r="L2192" s="3" t="str">
        <f>HYPERLINK(IF(ISBLANK(K2192),"",HYPERLINK(K2192,"Click here")))</f>
        <v>Click here</v>
      </c>
      <c r="M2192" s="1" t="s">
        <v>4173</v>
      </c>
      <c r="N2192" s="1" t="b">
        <v>0</v>
      </c>
      <c r="O2192" s="3" t="str">
        <f>HYPERLINK(IF(ISBLANK(M2192),"",HYPERLINK(M2192,"Click here")))</f>
        <v>Click here</v>
      </c>
    </row>
    <row r="2193" spans="1:15" x14ac:dyDescent="0.25">
      <c r="A2193" s="2">
        <v>44086</v>
      </c>
      <c r="B2193" s="1" t="s">
        <v>4501</v>
      </c>
      <c r="C2193" s="1" t="s">
        <v>1</v>
      </c>
      <c r="D2193" s="1" t="str">
        <f>IF(Table3[[#This Row],[Column7]]="overcast","Overcast","Obscured")</f>
        <v>Overcast</v>
      </c>
      <c r="E2193" s="1" t="s">
        <v>4502</v>
      </c>
      <c r="F2193" s="3" t="str">
        <f>IF(ISBLANK(E2193),"",HYPERLINK(E2193, "Click here"))</f>
        <v>Click here</v>
      </c>
      <c r="G2193" s="1" t="s">
        <v>4503</v>
      </c>
      <c r="H2193" s="3" t="str">
        <f>IF(ISBLANK(G2193),"",HYPERLINK(G2193,"Click here"))</f>
        <v>Click here</v>
      </c>
      <c r="I2193" s="1" t="s">
        <v>4504</v>
      </c>
      <c r="J2193" s="3" t="str">
        <f>HYPERLINK(IF(ISBLANK(I2193),"",HYPERLINK(I2193,"Click here")))</f>
        <v>Click here</v>
      </c>
      <c r="K2193" s="1" t="s">
        <v>4505</v>
      </c>
      <c r="L2193" s="3" t="str">
        <f>HYPERLINK(IF(ISBLANK(K2193),"",HYPERLINK(K2193,"Click here")))</f>
        <v>Click here</v>
      </c>
      <c r="M2193" s="1"/>
      <c r="N2193" s="1" t="b">
        <v>1</v>
      </c>
      <c r="O2193" s="3" t="str">
        <f>HYPERLINK(IF(ISBLANK(M2193),"",HYPERLINK(M2193,"Click here")))</f>
        <v/>
      </c>
    </row>
    <row r="2194" spans="1:15" x14ac:dyDescent="0.25">
      <c r="A2194" s="2">
        <v>44086</v>
      </c>
      <c r="B2194" s="1" t="s">
        <v>4542</v>
      </c>
      <c r="C2194" s="1" t="s">
        <v>3</v>
      </c>
      <c r="D2194" s="1" t="str">
        <f>IF(Table3[[#This Row],[Column7]]="overcast","Overcast","Obscured")</f>
        <v>Obscured</v>
      </c>
      <c r="E2194" s="1" t="s">
        <v>4543</v>
      </c>
      <c r="F2194" s="3" t="str">
        <f>IF(ISBLANK(E2194),"",HYPERLINK(E2194, "Click here"))</f>
        <v>Click here</v>
      </c>
      <c r="G2194" s="1"/>
      <c r="H2194" s="3" t="str">
        <f>IF(ISBLANK(G2194),"",HYPERLINK(G2194,"Click here"))</f>
        <v/>
      </c>
      <c r="I2194" s="1"/>
      <c r="J2194" s="3" t="str">
        <f>HYPERLINK(IF(ISBLANK(I2194),"",HYPERLINK(I2194,"Click here")))</f>
        <v/>
      </c>
      <c r="K2194" s="1"/>
      <c r="L2194" s="3" t="str">
        <f>HYPERLINK(IF(ISBLANK(K2194),"",HYPERLINK(K2194,"Click here")))</f>
        <v/>
      </c>
      <c r="M2194" s="1" t="s">
        <v>4544</v>
      </c>
      <c r="N2194" s="1" t="b">
        <v>1</v>
      </c>
      <c r="O2194" s="3" t="str">
        <f>HYPERLINK(IF(ISBLANK(M2194),"",HYPERLINK(M2194,"Click here")))</f>
        <v>Click here</v>
      </c>
    </row>
    <row r="2195" spans="1:15" x14ac:dyDescent="0.25">
      <c r="A2195" s="2">
        <v>44086</v>
      </c>
      <c r="B2195" s="1" t="s">
        <v>4557</v>
      </c>
      <c r="C2195" s="1" t="s">
        <v>3</v>
      </c>
      <c r="D2195" s="1" t="str">
        <f>IF(Table3[[#This Row],[Column7]]="overcast","Overcast","Obscured")</f>
        <v>Obscured</v>
      </c>
      <c r="E2195" s="1" t="s">
        <v>4558</v>
      </c>
      <c r="F2195" s="3" t="str">
        <f>IF(ISBLANK(E2195),"",HYPERLINK(E2195, "Click here"))</f>
        <v>Click here</v>
      </c>
      <c r="G2195" s="1" t="s">
        <v>4559</v>
      </c>
      <c r="H2195" s="3" t="str">
        <f>IF(ISBLANK(G2195),"",HYPERLINK(G2195,"Click here"))</f>
        <v>Click here</v>
      </c>
      <c r="I2195" s="1" t="s">
        <v>4560</v>
      </c>
      <c r="J2195" s="3" t="str">
        <f>HYPERLINK(IF(ISBLANK(I2195),"",HYPERLINK(I2195,"Click here")))</f>
        <v>Click here</v>
      </c>
      <c r="K2195" s="1" t="s">
        <v>4561</v>
      </c>
      <c r="L2195" s="3" t="str">
        <f>HYPERLINK(IF(ISBLANK(K2195),"",HYPERLINK(K2195,"Click here")))</f>
        <v>Click here</v>
      </c>
      <c r="M2195" s="1" t="s">
        <v>4562</v>
      </c>
      <c r="N2195" s="1" t="b">
        <v>1</v>
      </c>
      <c r="O2195" s="3" t="str">
        <f>HYPERLINK(IF(ISBLANK(M2195),"",HYPERLINK(M2195,"Click here")))</f>
        <v>Click here</v>
      </c>
    </row>
    <row r="2196" spans="1:15" x14ac:dyDescent="0.25">
      <c r="A2196" s="2">
        <v>44086</v>
      </c>
      <c r="B2196" s="1" t="s">
        <v>4631</v>
      </c>
      <c r="C2196" s="1" t="s">
        <v>1</v>
      </c>
      <c r="D2196" s="1" t="str">
        <f>IF(Table3[[#This Row],[Column7]]="overcast","Overcast","Obscured")</f>
        <v>Overcast</v>
      </c>
      <c r="E2196" s="1"/>
      <c r="F2196" s="3" t="str">
        <f>IF(ISBLANK(E2196),"",HYPERLINK(E2196, "Click here"))</f>
        <v/>
      </c>
      <c r="G2196" s="1"/>
      <c r="H2196" s="3" t="str">
        <f>IF(ISBLANK(G2196),"",HYPERLINK(G2196,"Click here"))</f>
        <v/>
      </c>
      <c r="I2196" s="1"/>
      <c r="J2196" s="3" t="str">
        <f>HYPERLINK(IF(ISBLANK(I2196),"",HYPERLINK(I2196,"Click here")))</f>
        <v/>
      </c>
      <c r="K2196" s="1"/>
      <c r="L2196" s="3" t="str">
        <f>HYPERLINK(IF(ISBLANK(K2196),"",HYPERLINK(K2196,"Click here")))</f>
        <v/>
      </c>
      <c r="M2196" s="1" t="s">
        <v>4632</v>
      </c>
      <c r="N2196" s="1" t="b">
        <v>1</v>
      </c>
      <c r="O2196" s="3" t="str">
        <f>HYPERLINK(IF(ISBLANK(M2196),"",HYPERLINK(M2196,"Click here")))</f>
        <v>Click here</v>
      </c>
    </row>
    <row r="2197" spans="1:15" x14ac:dyDescent="0.25">
      <c r="A2197" s="2">
        <v>44086</v>
      </c>
      <c r="B2197" s="1" t="s">
        <v>4678</v>
      </c>
      <c r="C2197" s="1" t="s">
        <v>3</v>
      </c>
      <c r="D2197" s="1" t="str">
        <f>IF(Table3[[#This Row],[Column7]]="overcast","Overcast","Obscured")</f>
        <v>Obscured</v>
      </c>
      <c r="E2197" s="1"/>
      <c r="F2197" s="3" t="str">
        <f>IF(ISBLANK(E2197),"",HYPERLINK(E2197, "Click here"))</f>
        <v/>
      </c>
      <c r="G2197" s="1"/>
      <c r="H2197" s="3" t="str">
        <f>IF(ISBLANK(G2197),"",HYPERLINK(G2197,"Click here"))</f>
        <v/>
      </c>
      <c r="I2197" s="1"/>
      <c r="J2197" s="3" t="str">
        <f>HYPERLINK(IF(ISBLANK(I2197),"",HYPERLINK(I2197,"Click here")))</f>
        <v/>
      </c>
      <c r="K2197" s="1"/>
      <c r="L2197" s="3" t="str">
        <f>HYPERLINK(IF(ISBLANK(K2197),"",HYPERLINK(K2197,"Click here")))</f>
        <v/>
      </c>
      <c r="M2197" s="1" t="s">
        <v>4679</v>
      </c>
      <c r="N2197" s="1" t="b">
        <v>1</v>
      </c>
      <c r="O2197" s="3" t="str">
        <f>HYPERLINK(IF(ISBLANK(M2197),"",HYPERLINK(M2197,"Click here")))</f>
        <v>Click here</v>
      </c>
    </row>
    <row r="2198" spans="1:15" x14ac:dyDescent="0.25">
      <c r="A2198" s="2">
        <v>44086</v>
      </c>
      <c r="B2198" s="1" t="s">
        <v>4757</v>
      </c>
      <c r="C2198" s="1" t="s">
        <v>1</v>
      </c>
      <c r="D2198" s="1" t="str">
        <f>IF(Table3[[#This Row],[Column7]]="overcast","Overcast","Obscured")</f>
        <v>Overcast</v>
      </c>
      <c r="E2198" s="1" t="s">
        <v>4758</v>
      </c>
      <c r="F2198" s="3" t="str">
        <f>IF(ISBLANK(E2198),"",HYPERLINK(E2198, "Click here"))</f>
        <v>Click here</v>
      </c>
      <c r="G2198" s="1" t="s">
        <v>4759</v>
      </c>
      <c r="H2198" s="3" t="str">
        <f>IF(ISBLANK(G2198),"",HYPERLINK(G2198,"Click here"))</f>
        <v>Click here</v>
      </c>
      <c r="I2198" s="1" t="s">
        <v>4760</v>
      </c>
      <c r="J2198" s="3" t="str">
        <f>HYPERLINK(IF(ISBLANK(I2198),"",HYPERLINK(I2198,"Click here")))</f>
        <v>Click here</v>
      </c>
      <c r="K2198" s="1" t="s">
        <v>4761</v>
      </c>
      <c r="L2198" s="3" t="str">
        <f>HYPERLINK(IF(ISBLANK(K2198),"",HYPERLINK(K2198,"Click here")))</f>
        <v>Click here</v>
      </c>
      <c r="M2198" s="1" t="s">
        <v>4762</v>
      </c>
      <c r="N2198" s="1" t="b">
        <v>1</v>
      </c>
      <c r="O2198" s="3" t="str">
        <f>HYPERLINK(IF(ISBLANK(M2198),"",HYPERLINK(M2198,"Click here")))</f>
        <v>Click here</v>
      </c>
    </row>
    <row r="2199" spans="1:15" x14ac:dyDescent="0.25">
      <c r="A2199" s="2">
        <v>44086</v>
      </c>
      <c r="B2199" s="1" t="s">
        <v>5503</v>
      </c>
      <c r="C2199" s="1" t="s">
        <v>1</v>
      </c>
      <c r="D2199" s="1" t="str">
        <f>IF(Table3[[#This Row],[Column7]]="overcast","Overcast","Obscured")</f>
        <v>Overcast</v>
      </c>
      <c r="E2199" s="1"/>
      <c r="F2199" s="3" t="str">
        <f>IF(ISBLANK(E2199),"",HYPERLINK(E2199, "Click here"))</f>
        <v/>
      </c>
      <c r="G2199" s="1"/>
      <c r="H2199" s="3" t="str">
        <f>IF(ISBLANK(G2199),"",HYPERLINK(G2199,"Click here"))</f>
        <v/>
      </c>
      <c r="I2199" s="1" t="s">
        <v>5504</v>
      </c>
      <c r="J2199" s="3" t="str">
        <f>HYPERLINK(IF(ISBLANK(I2199),"",HYPERLINK(I2199,"Click here")))</f>
        <v>Click here</v>
      </c>
      <c r="K2199" s="1" t="s">
        <v>5505</v>
      </c>
      <c r="L2199" s="3" t="str">
        <f>HYPERLINK(IF(ISBLANK(K2199),"",HYPERLINK(K2199,"Click here")))</f>
        <v>Click here</v>
      </c>
      <c r="M2199" s="1" t="s">
        <v>5506</v>
      </c>
      <c r="N2199" s="1" t="b">
        <v>1</v>
      </c>
      <c r="O2199" s="3" t="str">
        <f>HYPERLINK(IF(ISBLANK(M2199),"",HYPERLINK(M2199,"Click here")))</f>
        <v>Click here</v>
      </c>
    </row>
    <row r="2200" spans="1:15" x14ac:dyDescent="0.25">
      <c r="A2200" s="2">
        <v>44086</v>
      </c>
      <c r="B2200" s="1" t="s">
        <v>5507</v>
      </c>
      <c r="C2200" s="1" t="s">
        <v>1</v>
      </c>
      <c r="D2200" s="1" t="str">
        <f>IF(Table3[[#This Row],[Column7]]="overcast","Overcast","Obscured")</f>
        <v>Overcast</v>
      </c>
      <c r="E2200" s="1"/>
      <c r="F2200" s="3" t="str">
        <f>IF(ISBLANK(E2200),"",HYPERLINK(E2200, "Click here"))</f>
        <v/>
      </c>
      <c r="G2200" s="1"/>
      <c r="H2200" s="3" t="str">
        <f>IF(ISBLANK(G2200),"",HYPERLINK(G2200,"Click here"))</f>
        <v/>
      </c>
      <c r="I2200" s="1" t="s">
        <v>5508</v>
      </c>
      <c r="J2200" s="3" t="str">
        <f>HYPERLINK(IF(ISBLANK(I2200),"",HYPERLINK(I2200,"Click here")))</f>
        <v>Click here</v>
      </c>
      <c r="K2200" s="1" t="s">
        <v>5509</v>
      </c>
      <c r="L2200" s="3" t="str">
        <f>HYPERLINK(IF(ISBLANK(K2200),"",HYPERLINK(K2200,"Click here")))</f>
        <v>Click here</v>
      </c>
      <c r="M2200" s="1" t="s">
        <v>5510</v>
      </c>
      <c r="N2200" s="1" t="b">
        <v>1</v>
      </c>
      <c r="O2200" s="3" t="str">
        <f>HYPERLINK(IF(ISBLANK(M2200),"",HYPERLINK(M2200,"Click here")))</f>
        <v>Click here</v>
      </c>
    </row>
    <row r="2201" spans="1:15" x14ac:dyDescent="0.25">
      <c r="A2201" s="2">
        <v>44086</v>
      </c>
      <c r="B2201" s="1" t="s">
        <v>5511</v>
      </c>
      <c r="C2201" s="1" t="s">
        <v>1</v>
      </c>
      <c r="D2201" s="1" t="str">
        <f>IF(Table3[[#This Row],[Column7]]="overcast","Overcast","Obscured")</f>
        <v>Overcast</v>
      </c>
      <c r="E2201" s="1" t="s">
        <v>5512</v>
      </c>
      <c r="F2201" s="3" t="str">
        <f>IF(ISBLANK(E2201),"",HYPERLINK(E2201, "Click here"))</f>
        <v>Click here</v>
      </c>
      <c r="G2201" s="1" t="s">
        <v>5513</v>
      </c>
      <c r="H2201" s="3" t="str">
        <f>IF(ISBLANK(G2201),"",HYPERLINK(G2201,"Click here"))</f>
        <v>Click here</v>
      </c>
      <c r="I2201" s="1" t="s">
        <v>5514</v>
      </c>
      <c r="J2201" s="3" t="str">
        <f>HYPERLINK(IF(ISBLANK(I2201),"",HYPERLINK(I2201,"Click here")))</f>
        <v>Click here</v>
      </c>
      <c r="K2201" s="1" t="s">
        <v>5515</v>
      </c>
      <c r="L2201" s="3" t="str">
        <f>HYPERLINK(IF(ISBLANK(K2201),"",HYPERLINK(K2201,"Click here")))</f>
        <v>Click here</v>
      </c>
      <c r="M2201" s="1" t="s">
        <v>5516</v>
      </c>
      <c r="N2201" s="1" t="b">
        <v>1</v>
      </c>
      <c r="O2201" s="3" t="str">
        <f>HYPERLINK(IF(ISBLANK(M2201),"",HYPERLINK(M2201,"Click here")))</f>
        <v>Click here</v>
      </c>
    </row>
    <row r="2202" spans="1:15" x14ac:dyDescent="0.25">
      <c r="A2202" s="2">
        <v>44086</v>
      </c>
      <c r="B2202" s="1" t="s">
        <v>5517</v>
      </c>
      <c r="C2202" s="1" t="s">
        <v>1</v>
      </c>
      <c r="D2202" s="1" t="str">
        <f>IF(Table3[[#This Row],[Column7]]="overcast","Overcast","Obscured")</f>
        <v>Overcast</v>
      </c>
      <c r="E2202" s="1" t="s">
        <v>5518</v>
      </c>
      <c r="F2202" s="3" t="str">
        <f>IF(ISBLANK(E2202),"",HYPERLINK(E2202, "Click here"))</f>
        <v>Click here</v>
      </c>
      <c r="G2202" s="1" t="s">
        <v>5519</v>
      </c>
      <c r="H2202" s="3" t="str">
        <f>IF(ISBLANK(G2202),"",HYPERLINK(G2202,"Click here"))</f>
        <v>Click here</v>
      </c>
      <c r="I2202" s="1"/>
      <c r="J2202" s="3" t="str">
        <f>HYPERLINK(IF(ISBLANK(I2202),"",HYPERLINK(I2202,"Click here")))</f>
        <v/>
      </c>
      <c r="K2202" s="1"/>
      <c r="L2202" s="3" t="str">
        <f>HYPERLINK(IF(ISBLANK(K2202),"",HYPERLINK(K2202,"Click here")))</f>
        <v/>
      </c>
      <c r="M2202" s="1" t="s">
        <v>5520</v>
      </c>
      <c r="N2202" s="1" t="b">
        <v>1</v>
      </c>
      <c r="O2202" s="3" t="str">
        <f>HYPERLINK(IF(ISBLANK(M2202),"",HYPERLINK(M2202,"Click here")))</f>
        <v>Click here</v>
      </c>
    </row>
    <row r="2203" spans="1:15" x14ac:dyDescent="0.25">
      <c r="A2203" s="2">
        <v>44086</v>
      </c>
      <c r="B2203" s="1" t="s">
        <v>5981</v>
      </c>
      <c r="C2203" s="1" t="s">
        <v>1</v>
      </c>
      <c r="D2203" s="1" t="str">
        <f>IF(Table3[[#This Row],[Column7]]="overcast","Overcast","Obscured")</f>
        <v>Overcast</v>
      </c>
      <c r="E2203" s="1"/>
      <c r="F2203" s="3" t="str">
        <f>IF(ISBLANK(E2203),"",HYPERLINK(E2203, "Click here"))</f>
        <v/>
      </c>
      <c r="G2203" s="1"/>
      <c r="H2203" s="3" t="str">
        <f>IF(ISBLANK(G2203),"",HYPERLINK(G2203,"Click here"))</f>
        <v/>
      </c>
      <c r="I2203" s="1"/>
      <c r="J2203" s="3" t="str">
        <f>HYPERLINK(IF(ISBLANK(I2203),"",HYPERLINK(I2203,"Click here")))</f>
        <v/>
      </c>
      <c r="K2203" s="1"/>
      <c r="L2203" s="3" t="str">
        <f>HYPERLINK(IF(ISBLANK(K2203),"",HYPERLINK(K2203,"Click here")))</f>
        <v/>
      </c>
      <c r="M2203" s="1" t="s">
        <v>5982</v>
      </c>
      <c r="N2203" s="1" t="b">
        <v>1</v>
      </c>
      <c r="O2203" s="3" t="str">
        <f>HYPERLINK(IF(ISBLANK(M2203),"",HYPERLINK(M2203,"Click here")))</f>
        <v>Click here</v>
      </c>
    </row>
    <row r="2204" spans="1:15" x14ac:dyDescent="0.25">
      <c r="A2204" s="2">
        <v>44086</v>
      </c>
      <c r="B2204" s="1" t="s">
        <v>5983</v>
      </c>
      <c r="C2204" s="1" t="s">
        <v>1</v>
      </c>
      <c r="D2204" s="1" t="str">
        <f>IF(Table3[[#This Row],[Column7]]="overcast","Overcast","Obscured")</f>
        <v>Overcast</v>
      </c>
      <c r="E2204" s="1"/>
      <c r="F2204" s="3" t="str">
        <f>IF(ISBLANK(E2204),"",HYPERLINK(E2204, "Click here"))</f>
        <v/>
      </c>
      <c r="G2204" s="1"/>
      <c r="H2204" s="3" t="str">
        <f>IF(ISBLANK(G2204),"",HYPERLINK(G2204,"Click here"))</f>
        <v/>
      </c>
      <c r="I2204" s="1"/>
      <c r="J2204" s="3" t="str">
        <f>HYPERLINK(IF(ISBLANK(I2204),"",HYPERLINK(I2204,"Click here")))</f>
        <v/>
      </c>
      <c r="K2204" s="1"/>
      <c r="L2204" s="3" t="str">
        <f>HYPERLINK(IF(ISBLANK(K2204),"",HYPERLINK(K2204,"Click here")))</f>
        <v/>
      </c>
      <c r="M2204" s="1" t="s">
        <v>5984</v>
      </c>
      <c r="N2204" s="1" t="b">
        <v>1</v>
      </c>
      <c r="O2204" s="3" t="str">
        <f>HYPERLINK(IF(ISBLANK(M2204),"",HYPERLINK(M2204,"Click here")))</f>
        <v>Click here</v>
      </c>
    </row>
    <row r="2205" spans="1:15" x14ac:dyDescent="0.25">
      <c r="A2205" s="2">
        <v>44086</v>
      </c>
      <c r="B2205" s="1" t="s">
        <v>5985</v>
      </c>
      <c r="C2205" s="1" t="s">
        <v>1</v>
      </c>
      <c r="D2205" s="1" t="str">
        <f>IF(Table3[[#This Row],[Column7]]="overcast","Overcast","Obscured")</f>
        <v>Overcast</v>
      </c>
      <c r="E2205" s="1"/>
      <c r="F2205" s="3" t="str">
        <f>IF(ISBLANK(E2205),"",HYPERLINK(E2205, "Click here"))</f>
        <v/>
      </c>
      <c r="G2205" s="1"/>
      <c r="H2205" s="3" t="str">
        <f>IF(ISBLANK(G2205),"",HYPERLINK(G2205,"Click here"))</f>
        <v/>
      </c>
      <c r="I2205" s="1"/>
      <c r="J2205" s="3" t="str">
        <f>HYPERLINK(IF(ISBLANK(I2205),"",HYPERLINK(I2205,"Click here")))</f>
        <v/>
      </c>
      <c r="K2205" s="1"/>
      <c r="L2205" s="3" t="str">
        <f>HYPERLINK(IF(ISBLANK(K2205),"",HYPERLINK(K2205,"Click here")))</f>
        <v/>
      </c>
      <c r="M2205" s="1" t="s">
        <v>5986</v>
      </c>
      <c r="N2205" s="1" t="b">
        <v>1</v>
      </c>
      <c r="O2205" s="3" t="str">
        <f>HYPERLINK(IF(ISBLANK(M2205),"",HYPERLINK(M2205,"Click here")))</f>
        <v>Click here</v>
      </c>
    </row>
    <row r="2206" spans="1:15" x14ac:dyDescent="0.25">
      <c r="A2206" s="2">
        <v>44086</v>
      </c>
      <c r="B2206" s="1" t="s">
        <v>5987</v>
      </c>
      <c r="C2206" s="1" t="s">
        <v>1</v>
      </c>
      <c r="D2206" s="1" t="str">
        <f>IF(Table3[[#This Row],[Column7]]="overcast","Overcast","Obscured")</f>
        <v>Overcast</v>
      </c>
      <c r="E2206" s="1"/>
      <c r="F2206" s="3" t="str">
        <f>IF(ISBLANK(E2206),"",HYPERLINK(E2206, "Click here"))</f>
        <v/>
      </c>
      <c r="G2206" s="1"/>
      <c r="H2206" s="3" t="str">
        <f>IF(ISBLANK(G2206),"",HYPERLINK(G2206,"Click here"))</f>
        <v/>
      </c>
      <c r="I2206" s="1"/>
      <c r="J2206" s="3" t="str">
        <f>HYPERLINK(IF(ISBLANK(I2206),"",HYPERLINK(I2206,"Click here")))</f>
        <v/>
      </c>
      <c r="K2206" s="1"/>
      <c r="L2206" s="3" t="str">
        <f>HYPERLINK(IF(ISBLANK(K2206),"",HYPERLINK(K2206,"Click here")))</f>
        <v/>
      </c>
      <c r="M2206" s="1" t="s">
        <v>5988</v>
      </c>
      <c r="N2206" s="1" t="b">
        <v>1</v>
      </c>
      <c r="O2206" s="3" t="str">
        <f>HYPERLINK(IF(ISBLANK(M2206),"",HYPERLINK(M2206,"Click here")))</f>
        <v>Click here</v>
      </c>
    </row>
    <row r="2207" spans="1:15" x14ac:dyDescent="0.25">
      <c r="A2207" s="2">
        <v>44086</v>
      </c>
      <c r="B2207" s="1" t="s">
        <v>5989</v>
      </c>
      <c r="C2207" s="1" t="s">
        <v>1</v>
      </c>
      <c r="D2207" s="1" t="str">
        <f>IF(Table3[[#This Row],[Column7]]="overcast","Overcast","Obscured")</f>
        <v>Overcast</v>
      </c>
      <c r="E2207" s="1"/>
      <c r="F2207" s="3" t="str">
        <f>IF(ISBLANK(E2207),"",HYPERLINK(E2207, "Click here"))</f>
        <v/>
      </c>
      <c r="G2207" s="1"/>
      <c r="H2207" s="3" t="str">
        <f>IF(ISBLANK(G2207),"",HYPERLINK(G2207,"Click here"))</f>
        <v/>
      </c>
      <c r="I2207" s="1"/>
      <c r="J2207" s="3" t="str">
        <f>HYPERLINK(IF(ISBLANK(I2207),"",HYPERLINK(I2207,"Click here")))</f>
        <v/>
      </c>
      <c r="K2207" s="1"/>
      <c r="L2207" s="3" t="str">
        <f>HYPERLINK(IF(ISBLANK(K2207),"",HYPERLINK(K2207,"Click here")))</f>
        <v/>
      </c>
      <c r="M2207" s="1" t="s">
        <v>5990</v>
      </c>
      <c r="N2207" s="1" t="b">
        <v>1</v>
      </c>
      <c r="O2207" s="3" t="str">
        <f>HYPERLINK(IF(ISBLANK(M2207),"",HYPERLINK(M2207,"Click here")))</f>
        <v>Click here</v>
      </c>
    </row>
    <row r="2208" spans="1:15" x14ac:dyDescent="0.25">
      <c r="A2208" s="2">
        <v>44086</v>
      </c>
      <c r="B2208" s="1" t="s">
        <v>6560</v>
      </c>
      <c r="C2208" s="1" t="s">
        <v>3</v>
      </c>
      <c r="D2208" s="1" t="str">
        <f>IF(Table3[[#This Row],[Column7]]="overcast","Overcast","Obscured")</f>
        <v>Obscured</v>
      </c>
      <c r="E2208" s="1" t="s">
        <v>6561</v>
      </c>
      <c r="F2208" s="3" t="str">
        <f>IF(ISBLANK(E2208),"",HYPERLINK(E2208, "Click here"))</f>
        <v>Click here</v>
      </c>
      <c r="G2208" s="1" t="s">
        <v>6562</v>
      </c>
      <c r="H2208" s="3" t="str">
        <f>IF(ISBLANK(G2208),"",HYPERLINK(G2208,"Click here"))</f>
        <v>Click here</v>
      </c>
      <c r="I2208" s="1" t="s">
        <v>6563</v>
      </c>
      <c r="J2208" s="3" t="str">
        <f>HYPERLINK(IF(ISBLANK(I2208),"",HYPERLINK(I2208,"Click here")))</f>
        <v>Click here</v>
      </c>
      <c r="K2208" s="1" t="s">
        <v>6564</v>
      </c>
      <c r="L2208" s="3" t="str">
        <f>HYPERLINK(IF(ISBLANK(K2208),"",HYPERLINK(K2208,"Click here")))</f>
        <v>Click here</v>
      </c>
      <c r="M2208" s="1" t="s">
        <v>6565</v>
      </c>
      <c r="N2208" s="1" t="b">
        <v>0</v>
      </c>
      <c r="O2208" s="3" t="str">
        <f>HYPERLINK(IF(ISBLANK(M2208),"",HYPERLINK(M2208,"Click here")))</f>
        <v>Click here</v>
      </c>
    </row>
    <row r="2209" spans="1:15" x14ac:dyDescent="0.25">
      <c r="A2209" s="2">
        <v>44086</v>
      </c>
      <c r="B2209" s="1" t="s">
        <v>6614</v>
      </c>
      <c r="C2209" s="1" t="s">
        <v>1</v>
      </c>
      <c r="D2209" s="1" t="str">
        <f>IF(Table3[[#This Row],[Column7]]="overcast","Overcast","Obscured")</f>
        <v>Overcast</v>
      </c>
      <c r="E2209" s="1" t="s">
        <v>6615</v>
      </c>
      <c r="F2209" s="3" t="str">
        <f>IF(ISBLANK(E2209),"",HYPERLINK(E2209, "Click here"))</f>
        <v>Click here</v>
      </c>
      <c r="G2209" s="1" t="s">
        <v>6616</v>
      </c>
      <c r="H2209" s="3" t="str">
        <f>IF(ISBLANK(G2209),"",HYPERLINK(G2209,"Click here"))</f>
        <v>Click here</v>
      </c>
      <c r="I2209" s="1" t="s">
        <v>6617</v>
      </c>
      <c r="J2209" s="3" t="str">
        <f>HYPERLINK(IF(ISBLANK(I2209),"",HYPERLINK(I2209,"Click here")))</f>
        <v>Click here</v>
      </c>
      <c r="K2209" s="1" t="s">
        <v>6618</v>
      </c>
      <c r="L2209" s="3" t="str">
        <f>HYPERLINK(IF(ISBLANK(K2209),"",HYPERLINK(K2209,"Click here")))</f>
        <v>Click here</v>
      </c>
      <c r="M2209" s="1" t="s">
        <v>6619</v>
      </c>
      <c r="N2209" s="1" t="b">
        <v>0</v>
      </c>
      <c r="O2209" s="3" t="str">
        <f>HYPERLINK(IF(ISBLANK(M2209),"",HYPERLINK(M2209,"Click here")))</f>
        <v>Click here</v>
      </c>
    </row>
    <row r="2210" spans="1:15" x14ac:dyDescent="0.25">
      <c r="A2210" s="2">
        <v>44086</v>
      </c>
      <c r="B2210" s="1" t="s">
        <v>6719</v>
      </c>
      <c r="C2210" s="1" t="s">
        <v>1</v>
      </c>
      <c r="D2210" s="1" t="str">
        <f>IF(Table3[[#This Row],[Column7]]="overcast","Overcast","Obscured")</f>
        <v>Overcast</v>
      </c>
      <c r="E2210" s="1" t="s">
        <v>6720</v>
      </c>
      <c r="F2210" s="3" t="str">
        <f>IF(ISBLANK(E2210),"",HYPERLINK(E2210, "Click here"))</f>
        <v>Click here</v>
      </c>
      <c r="G2210" s="1" t="s">
        <v>6721</v>
      </c>
      <c r="H2210" s="3" t="str">
        <f>IF(ISBLANK(G2210),"",HYPERLINK(G2210,"Click here"))</f>
        <v>Click here</v>
      </c>
      <c r="I2210" s="1" t="s">
        <v>6722</v>
      </c>
      <c r="J2210" s="3" t="str">
        <f>HYPERLINK(IF(ISBLANK(I2210),"",HYPERLINK(I2210,"Click here")))</f>
        <v>Click here</v>
      </c>
      <c r="K2210" s="1" t="s">
        <v>6723</v>
      </c>
      <c r="L2210" s="3" t="str">
        <f>HYPERLINK(IF(ISBLANK(K2210),"",HYPERLINK(K2210,"Click here")))</f>
        <v>Click here</v>
      </c>
      <c r="M2210" s="1" t="s">
        <v>6724</v>
      </c>
      <c r="N2210" s="1" t="b">
        <v>0</v>
      </c>
      <c r="O2210" s="3" t="str">
        <f>HYPERLINK(IF(ISBLANK(M2210),"",HYPERLINK(M2210,"Click here")))</f>
        <v>Click here</v>
      </c>
    </row>
    <row r="2211" spans="1:15" x14ac:dyDescent="0.25">
      <c r="A2211" s="2">
        <v>44086</v>
      </c>
      <c r="B2211" s="1" t="s">
        <v>6725</v>
      </c>
      <c r="C2211" s="1" t="s">
        <v>1</v>
      </c>
      <c r="D2211" s="1" t="str">
        <f>IF(Table3[[#This Row],[Column7]]="overcast","Overcast","Obscured")</f>
        <v>Overcast</v>
      </c>
      <c r="E2211" s="1" t="s">
        <v>6726</v>
      </c>
      <c r="F2211" s="3" t="str">
        <f>IF(ISBLANK(E2211),"",HYPERLINK(E2211, "Click here"))</f>
        <v>Click here</v>
      </c>
      <c r="G2211" s="1" t="s">
        <v>6727</v>
      </c>
      <c r="H2211" s="3" t="str">
        <f>IF(ISBLANK(G2211),"",HYPERLINK(G2211,"Click here"))</f>
        <v>Click here</v>
      </c>
      <c r="I2211" s="1" t="s">
        <v>6728</v>
      </c>
      <c r="J2211" s="3" t="str">
        <f>HYPERLINK(IF(ISBLANK(I2211),"",HYPERLINK(I2211,"Click here")))</f>
        <v>Click here</v>
      </c>
      <c r="K2211" s="1" t="s">
        <v>6729</v>
      </c>
      <c r="L2211" s="3" t="str">
        <f>HYPERLINK(IF(ISBLANK(K2211),"",HYPERLINK(K2211,"Click here")))</f>
        <v>Click here</v>
      </c>
      <c r="M2211" s="1" t="s">
        <v>6730</v>
      </c>
      <c r="N2211" s="1" t="b">
        <v>0</v>
      </c>
      <c r="O2211" s="3" t="str">
        <f>HYPERLINK(IF(ISBLANK(M2211),"",HYPERLINK(M2211,"Click here")))</f>
        <v>Click here</v>
      </c>
    </row>
    <row r="2212" spans="1:15" x14ac:dyDescent="0.25">
      <c r="A2212" s="2">
        <v>44086</v>
      </c>
      <c r="B2212" s="1" t="s">
        <v>6956</v>
      </c>
      <c r="C2212" s="1" t="s">
        <v>1</v>
      </c>
      <c r="D2212" s="1" t="str">
        <f>IF(Table3[[#This Row],[Column7]]="overcast","Overcast","Obscured")</f>
        <v>Overcast</v>
      </c>
      <c r="E2212" s="1" t="s">
        <v>6957</v>
      </c>
      <c r="F2212" s="3" t="str">
        <f>IF(ISBLANK(E2212),"",HYPERLINK(E2212, "Click here"))</f>
        <v>Click here</v>
      </c>
      <c r="G2212" s="1" t="s">
        <v>6958</v>
      </c>
      <c r="H2212" s="3" t="str">
        <f>IF(ISBLANK(G2212),"",HYPERLINK(G2212,"Click here"))</f>
        <v>Click here</v>
      </c>
      <c r="I2212" s="1" t="s">
        <v>6959</v>
      </c>
      <c r="J2212" s="3" t="str">
        <f>HYPERLINK(IF(ISBLANK(I2212),"",HYPERLINK(I2212,"Click here")))</f>
        <v>Click here</v>
      </c>
      <c r="K2212" s="1" t="s">
        <v>6960</v>
      </c>
      <c r="L2212" s="3" t="str">
        <f>HYPERLINK(IF(ISBLANK(K2212),"",HYPERLINK(K2212,"Click here")))</f>
        <v>Click here</v>
      </c>
      <c r="M2212" s="1" t="s">
        <v>6961</v>
      </c>
      <c r="N2212" s="1" t="b">
        <v>0</v>
      </c>
      <c r="O2212" s="3" t="str">
        <f>HYPERLINK(IF(ISBLANK(M2212),"",HYPERLINK(M2212,"Click here")))</f>
        <v>Click here</v>
      </c>
    </row>
    <row r="2213" spans="1:15" x14ac:dyDescent="0.25">
      <c r="A2213" s="2">
        <v>44086</v>
      </c>
      <c r="B2213" s="1" t="s">
        <v>7333</v>
      </c>
      <c r="C2213" s="1" t="s">
        <v>1</v>
      </c>
      <c r="D2213" s="1" t="str">
        <f>IF(Table3[[#This Row],[Column7]]="overcast","Overcast","Obscured")</f>
        <v>Overcast</v>
      </c>
      <c r="E2213" s="1" t="s">
        <v>7334</v>
      </c>
      <c r="F2213" s="3" t="str">
        <f>IF(ISBLANK(E2213),"",HYPERLINK(E2213, "Click here"))</f>
        <v>Click here</v>
      </c>
      <c r="G2213" s="1" t="s">
        <v>7335</v>
      </c>
      <c r="H2213" s="3" t="str">
        <f>IF(ISBLANK(G2213),"",HYPERLINK(G2213,"Click here"))</f>
        <v>Click here</v>
      </c>
      <c r="I2213" s="1" t="s">
        <v>7336</v>
      </c>
      <c r="J2213" s="3" t="str">
        <f>HYPERLINK(IF(ISBLANK(I2213),"",HYPERLINK(I2213,"Click here")))</f>
        <v>Click here</v>
      </c>
      <c r="K2213" s="1" t="s">
        <v>7337</v>
      </c>
      <c r="L2213" s="3" t="str">
        <f>HYPERLINK(IF(ISBLANK(K2213),"",HYPERLINK(K2213,"Click here")))</f>
        <v>Click here</v>
      </c>
      <c r="M2213" s="1" t="s">
        <v>7338</v>
      </c>
      <c r="N2213" s="1" t="b">
        <v>0</v>
      </c>
      <c r="O2213" s="3" t="str">
        <f>HYPERLINK(IF(ISBLANK(M2213),"",HYPERLINK(M2213,"Click here")))</f>
        <v>Click here</v>
      </c>
    </row>
    <row r="2214" spans="1:15" x14ac:dyDescent="0.25">
      <c r="A2214" s="2">
        <v>44086</v>
      </c>
      <c r="B2214" s="1" t="s">
        <v>7667</v>
      </c>
      <c r="C2214" s="1" t="s">
        <v>3</v>
      </c>
      <c r="D2214" s="1" t="str">
        <f>IF(Table3[[#This Row],[Column7]]="overcast","Overcast","Obscured")</f>
        <v>Obscured</v>
      </c>
      <c r="E2214" s="1" t="s">
        <v>7668</v>
      </c>
      <c r="F2214" s="3" t="str">
        <f>IF(ISBLANK(E2214),"",HYPERLINK(E2214, "Click here"))</f>
        <v>Click here</v>
      </c>
      <c r="G2214" s="1" t="s">
        <v>7669</v>
      </c>
      <c r="H2214" s="3" t="str">
        <f>IF(ISBLANK(G2214),"",HYPERLINK(G2214,"Click here"))</f>
        <v>Click here</v>
      </c>
      <c r="I2214" s="1" t="s">
        <v>7670</v>
      </c>
      <c r="J2214" s="3" t="str">
        <f>HYPERLINK(IF(ISBLANK(I2214),"",HYPERLINK(I2214,"Click here")))</f>
        <v>Click here</v>
      </c>
      <c r="K2214" s="1"/>
      <c r="L2214" s="3" t="str">
        <f>HYPERLINK(IF(ISBLANK(K2214),"",HYPERLINK(K2214,"Click here")))</f>
        <v/>
      </c>
      <c r="M2214" s="1"/>
      <c r="N2214" s="1" t="b">
        <v>0</v>
      </c>
      <c r="O2214" s="3" t="str">
        <f>HYPERLINK(IF(ISBLANK(M2214),"",HYPERLINK(M2214,"Click here")))</f>
        <v/>
      </c>
    </row>
    <row r="2215" spans="1:15" x14ac:dyDescent="0.25">
      <c r="A2215" s="2">
        <v>44086</v>
      </c>
      <c r="B2215" s="1" t="s">
        <v>7671</v>
      </c>
      <c r="C2215" s="1" t="s">
        <v>1</v>
      </c>
      <c r="D2215" s="1" t="str">
        <f>IF(Table3[[#This Row],[Column7]]="overcast","Overcast","Obscured")</f>
        <v>Overcast</v>
      </c>
      <c r="E2215" s="1" t="s">
        <v>7672</v>
      </c>
      <c r="F2215" s="3" t="str">
        <f>IF(ISBLANK(E2215),"",HYPERLINK(E2215, "Click here"))</f>
        <v>Click here</v>
      </c>
      <c r="G2215" s="1" t="s">
        <v>7673</v>
      </c>
      <c r="H2215" s="3" t="str">
        <f>IF(ISBLANK(G2215),"",HYPERLINK(G2215,"Click here"))</f>
        <v>Click here</v>
      </c>
      <c r="I2215" s="1" t="s">
        <v>7674</v>
      </c>
      <c r="J2215" s="3" t="str">
        <f>HYPERLINK(IF(ISBLANK(I2215),"",HYPERLINK(I2215,"Click here")))</f>
        <v>Click here</v>
      </c>
      <c r="K2215" s="1" t="s">
        <v>7675</v>
      </c>
      <c r="L2215" s="3" t="str">
        <f>HYPERLINK(IF(ISBLANK(K2215),"",HYPERLINK(K2215,"Click here")))</f>
        <v>Click here</v>
      </c>
      <c r="M2215" s="1" t="s">
        <v>7676</v>
      </c>
      <c r="N2215" s="1" t="b">
        <v>0</v>
      </c>
      <c r="O2215" s="3" t="str">
        <f>HYPERLINK(IF(ISBLANK(M2215),"",HYPERLINK(M2215,"Click here")))</f>
        <v>Click here</v>
      </c>
    </row>
    <row r="2216" spans="1:15" x14ac:dyDescent="0.25">
      <c r="A2216" s="2">
        <v>44086</v>
      </c>
      <c r="B2216" s="1" t="s">
        <v>7689</v>
      </c>
      <c r="C2216" s="1" t="s">
        <v>1</v>
      </c>
      <c r="D2216" s="1" t="str">
        <f>IF(Table3[[#This Row],[Column7]]="overcast","Overcast","Obscured")</f>
        <v>Overcast</v>
      </c>
      <c r="E2216" s="1" t="s">
        <v>7690</v>
      </c>
      <c r="F2216" s="3" t="str">
        <f>IF(ISBLANK(E2216),"",HYPERLINK(E2216, "Click here"))</f>
        <v>Click here</v>
      </c>
      <c r="G2216" s="1" t="s">
        <v>7691</v>
      </c>
      <c r="H2216" s="3" t="str">
        <f>IF(ISBLANK(G2216),"",HYPERLINK(G2216,"Click here"))</f>
        <v>Click here</v>
      </c>
      <c r="I2216" s="1" t="s">
        <v>7692</v>
      </c>
      <c r="J2216" s="3" t="str">
        <f>HYPERLINK(IF(ISBLANK(I2216),"",HYPERLINK(I2216,"Click here")))</f>
        <v>Click here</v>
      </c>
      <c r="K2216" s="1" t="s">
        <v>7693</v>
      </c>
      <c r="L2216" s="3" t="str">
        <f>HYPERLINK(IF(ISBLANK(K2216),"",HYPERLINK(K2216,"Click here")))</f>
        <v>Click here</v>
      </c>
      <c r="M2216" s="1" t="s">
        <v>7694</v>
      </c>
      <c r="N2216" s="1" t="b">
        <v>0</v>
      </c>
      <c r="O2216" s="3" t="str">
        <f>HYPERLINK(IF(ISBLANK(M2216),"",HYPERLINK(M2216,"Click here")))</f>
        <v>Click here</v>
      </c>
    </row>
    <row r="2217" spans="1:15" x14ac:dyDescent="0.25">
      <c r="A2217" s="2">
        <v>44086</v>
      </c>
      <c r="B2217" s="1" t="s">
        <v>7709</v>
      </c>
      <c r="C2217" s="1" t="s">
        <v>1</v>
      </c>
      <c r="D2217" s="1" t="str">
        <f>IF(Table3[[#This Row],[Column7]]="overcast","Overcast","Obscured")</f>
        <v>Overcast</v>
      </c>
      <c r="E2217" s="1" t="s">
        <v>7710</v>
      </c>
      <c r="F2217" s="3" t="str">
        <f>IF(ISBLANK(E2217),"",HYPERLINK(E2217, "Click here"))</f>
        <v>Click here</v>
      </c>
      <c r="G2217" s="1" t="s">
        <v>7711</v>
      </c>
      <c r="H2217" s="3" t="str">
        <f>IF(ISBLANK(G2217),"",HYPERLINK(G2217,"Click here"))</f>
        <v>Click here</v>
      </c>
      <c r="I2217" s="1" t="s">
        <v>7712</v>
      </c>
      <c r="J2217" s="3" t="str">
        <f>HYPERLINK(IF(ISBLANK(I2217),"",HYPERLINK(I2217,"Click here")))</f>
        <v>Click here</v>
      </c>
      <c r="K2217" s="1" t="s">
        <v>7713</v>
      </c>
      <c r="L2217" s="3" t="str">
        <f>HYPERLINK(IF(ISBLANK(K2217),"",HYPERLINK(K2217,"Click here")))</f>
        <v>Click here</v>
      </c>
      <c r="M2217" s="1" t="s">
        <v>7714</v>
      </c>
      <c r="N2217" s="1" t="b">
        <v>0</v>
      </c>
      <c r="O2217" s="3" t="str">
        <f>HYPERLINK(IF(ISBLANK(M2217),"",HYPERLINK(M2217,"Click here")))</f>
        <v>Click here</v>
      </c>
    </row>
    <row r="2218" spans="1:15" x14ac:dyDescent="0.25">
      <c r="A2218" s="2">
        <v>44086</v>
      </c>
      <c r="B2218" s="1" t="s">
        <v>7911</v>
      </c>
      <c r="C2218" s="1" t="s">
        <v>1</v>
      </c>
      <c r="D2218" s="1" t="str">
        <f>IF(Table3[[#This Row],[Column7]]="overcast","Overcast","Obscured")</f>
        <v>Overcast</v>
      </c>
      <c r="E2218" s="1" t="s">
        <v>7912</v>
      </c>
      <c r="F2218" s="3" t="str">
        <f>IF(ISBLANK(E2218),"",HYPERLINK(E2218, "Click here"))</f>
        <v>Click here</v>
      </c>
      <c r="G2218" s="1" t="s">
        <v>7913</v>
      </c>
      <c r="H2218" s="3" t="str">
        <f>IF(ISBLANK(G2218),"",HYPERLINK(G2218,"Click here"))</f>
        <v>Click here</v>
      </c>
      <c r="I2218" s="1" t="s">
        <v>7914</v>
      </c>
      <c r="J2218" s="3" t="str">
        <f>HYPERLINK(IF(ISBLANK(I2218),"",HYPERLINK(I2218,"Click here")))</f>
        <v>Click here</v>
      </c>
      <c r="K2218" s="1" t="s">
        <v>7915</v>
      </c>
      <c r="L2218" s="3" t="str">
        <f>HYPERLINK(IF(ISBLANK(K2218),"",HYPERLINK(K2218,"Click here")))</f>
        <v>Click here</v>
      </c>
      <c r="M2218" s="1" t="s">
        <v>7916</v>
      </c>
      <c r="N2218" s="1" t="b">
        <v>0</v>
      </c>
      <c r="O2218" s="3" t="str">
        <f>HYPERLINK(IF(ISBLANK(M2218),"",HYPERLINK(M2218,"Click here")))</f>
        <v>Click here</v>
      </c>
    </row>
    <row r="2219" spans="1:15" x14ac:dyDescent="0.25">
      <c r="A2219" s="2">
        <v>44086</v>
      </c>
      <c r="B2219" s="1" t="s">
        <v>8491</v>
      </c>
      <c r="C2219" s="1" t="s">
        <v>3</v>
      </c>
      <c r="D2219" s="1" t="str">
        <f>IF(Table3[[#This Row],[Column7]]="overcast","Overcast","Obscured")</f>
        <v>Obscured</v>
      </c>
      <c r="E2219" s="1"/>
      <c r="F2219" s="3" t="str">
        <f>IF(ISBLANK(E2219),"",HYPERLINK(E2219, "Click here"))</f>
        <v/>
      </c>
      <c r="G2219" s="1"/>
      <c r="H2219" s="3" t="str">
        <f>IF(ISBLANK(G2219),"",HYPERLINK(G2219,"Click here"))</f>
        <v/>
      </c>
      <c r="I2219" s="1"/>
      <c r="J2219" s="3" t="str">
        <f>HYPERLINK(IF(ISBLANK(I2219),"",HYPERLINK(I2219,"Click here")))</f>
        <v/>
      </c>
      <c r="K2219" s="1" t="s">
        <v>8492</v>
      </c>
      <c r="L2219" s="3" t="str">
        <f>HYPERLINK(IF(ISBLANK(K2219),"",HYPERLINK(K2219,"Click here")))</f>
        <v>Click here</v>
      </c>
      <c r="M2219" s="1"/>
      <c r="N2219" s="1" t="b">
        <v>0</v>
      </c>
      <c r="O2219" s="3" t="str">
        <f>HYPERLINK(IF(ISBLANK(M2219),"",HYPERLINK(M2219,"Click here")))</f>
        <v/>
      </c>
    </row>
    <row r="2220" spans="1:15" x14ac:dyDescent="0.25">
      <c r="A2220" s="2">
        <v>44086</v>
      </c>
      <c r="B2220" s="1" t="s">
        <v>8708</v>
      </c>
      <c r="C2220" s="1" t="s">
        <v>3</v>
      </c>
      <c r="D2220" s="1" t="str">
        <f>IF(Table3[[#This Row],[Column7]]="overcast","Overcast","Obscured")</f>
        <v>Obscured</v>
      </c>
      <c r="E2220" s="1"/>
      <c r="F2220" s="3" t="str">
        <f>IF(ISBLANK(E2220),"",HYPERLINK(E2220, "Click here"))</f>
        <v/>
      </c>
      <c r="G2220" s="1"/>
      <c r="H2220" s="3" t="str">
        <f>IF(ISBLANK(G2220),"",HYPERLINK(G2220,"Click here"))</f>
        <v/>
      </c>
      <c r="I2220" s="1"/>
      <c r="J2220" s="3" t="str">
        <f>HYPERLINK(IF(ISBLANK(I2220),"",HYPERLINK(I2220,"Click here")))</f>
        <v/>
      </c>
      <c r="K2220" s="1"/>
      <c r="L2220" s="3" t="str">
        <f>HYPERLINK(IF(ISBLANK(K2220),"",HYPERLINK(K2220,"Click here")))</f>
        <v/>
      </c>
      <c r="M2220" s="1" t="s">
        <v>8709</v>
      </c>
      <c r="N2220" s="1" t="b">
        <v>0</v>
      </c>
      <c r="O2220" s="3" t="str">
        <f>HYPERLINK(IF(ISBLANK(M2220),"",HYPERLINK(M2220,"Click here")))</f>
        <v>Click here</v>
      </c>
    </row>
    <row r="2221" spans="1:15" x14ac:dyDescent="0.25">
      <c r="A2221" s="2">
        <v>44086</v>
      </c>
      <c r="B2221" s="1" t="s">
        <v>8774</v>
      </c>
      <c r="C2221" s="1" t="s">
        <v>3</v>
      </c>
      <c r="D2221" s="1" t="str">
        <f>IF(Table3[[#This Row],[Column7]]="overcast","Overcast","Obscured")</f>
        <v>Obscured</v>
      </c>
      <c r="E2221" s="1" t="s">
        <v>8775</v>
      </c>
      <c r="F2221" s="3" t="str">
        <f>IF(ISBLANK(E2221),"",HYPERLINK(E2221, "Click here"))</f>
        <v>Click here</v>
      </c>
      <c r="G2221" s="1" t="s">
        <v>8776</v>
      </c>
      <c r="H2221" s="3" t="str">
        <f>IF(ISBLANK(G2221),"",HYPERLINK(G2221,"Click here"))</f>
        <v>Click here</v>
      </c>
      <c r="I2221" s="1" t="s">
        <v>8777</v>
      </c>
      <c r="J2221" s="3" t="str">
        <f>HYPERLINK(IF(ISBLANK(I2221),"",HYPERLINK(I2221,"Click here")))</f>
        <v>Click here</v>
      </c>
      <c r="K2221" s="1" t="s">
        <v>8778</v>
      </c>
      <c r="L2221" s="3" t="str">
        <f>HYPERLINK(IF(ISBLANK(K2221),"",HYPERLINK(K2221,"Click here")))</f>
        <v>Click here</v>
      </c>
      <c r="M2221" s="1" t="s">
        <v>8779</v>
      </c>
      <c r="N2221" s="1" t="b">
        <v>0</v>
      </c>
      <c r="O2221" s="3" t="str">
        <f>HYPERLINK(IF(ISBLANK(M2221),"",HYPERLINK(M2221,"Click here")))</f>
        <v>Click here</v>
      </c>
    </row>
    <row r="2222" spans="1:15" x14ac:dyDescent="0.25">
      <c r="A2222" s="2">
        <v>44086</v>
      </c>
      <c r="B2222" s="1" t="s">
        <v>8780</v>
      </c>
      <c r="C2222" s="1" t="s">
        <v>3</v>
      </c>
      <c r="D2222" s="1" t="str">
        <f>IF(Table3[[#This Row],[Column7]]="overcast","Overcast","Obscured")</f>
        <v>Obscured</v>
      </c>
      <c r="E2222" s="1" t="s">
        <v>8781</v>
      </c>
      <c r="F2222" s="3" t="str">
        <f>IF(ISBLANK(E2222),"",HYPERLINK(E2222, "Click here"))</f>
        <v>Click here</v>
      </c>
      <c r="G2222" s="1" t="s">
        <v>8782</v>
      </c>
      <c r="H2222" s="3" t="str">
        <f>IF(ISBLANK(G2222),"",HYPERLINK(G2222,"Click here"))</f>
        <v>Click here</v>
      </c>
      <c r="I2222" s="1" t="s">
        <v>8783</v>
      </c>
      <c r="J2222" s="3" t="str">
        <f>HYPERLINK(IF(ISBLANK(I2222),"",HYPERLINK(I2222,"Click here")))</f>
        <v>Click here</v>
      </c>
      <c r="K2222" s="1" t="s">
        <v>8784</v>
      </c>
      <c r="L2222" s="3" t="str">
        <f>HYPERLINK(IF(ISBLANK(K2222),"",HYPERLINK(K2222,"Click here")))</f>
        <v>Click here</v>
      </c>
      <c r="M2222" s="1" t="s">
        <v>8785</v>
      </c>
      <c r="N2222" s="1" t="b">
        <v>0</v>
      </c>
      <c r="O2222" s="3" t="str">
        <f>HYPERLINK(IF(ISBLANK(M2222),"",HYPERLINK(M2222,"Click here")))</f>
        <v>Click here</v>
      </c>
    </row>
    <row r="2223" spans="1:15" x14ac:dyDescent="0.25">
      <c r="A2223" s="2">
        <v>44086</v>
      </c>
      <c r="B2223" s="1" t="s">
        <v>8810</v>
      </c>
      <c r="C2223" s="1" t="s">
        <v>3</v>
      </c>
      <c r="D2223" s="1" t="str">
        <f>IF(Table3[[#This Row],[Column7]]="overcast","Overcast","Obscured")</f>
        <v>Obscured</v>
      </c>
      <c r="E2223" s="1" t="s">
        <v>8811</v>
      </c>
      <c r="F2223" s="3" t="str">
        <f>IF(ISBLANK(E2223),"",HYPERLINK(E2223, "Click here"))</f>
        <v>Click here</v>
      </c>
      <c r="G2223" s="1" t="s">
        <v>8812</v>
      </c>
      <c r="H2223" s="3" t="str">
        <f>IF(ISBLANK(G2223),"",HYPERLINK(G2223,"Click here"))</f>
        <v>Click here</v>
      </c>
      <c r="I2223" s="1" t="s">
        <v>8813</v>
      </c>
      <c r="J2223" s="3" t="str">
        <f>HYPERLINK(IF(ISBLANK(I2223),"",HYPERLINK(I2223,"Click here")))</f>
        <v>Click here</v>
      </c>
      <c r="K2223" s="1" t="s">
        <v>8814</v>
      </c>
      <c r="L2223" s="3" t="str">
        <f>HYPERLINK(IF(ISBLANK(K2223),"",HYPERLINK(K2223,"Click here")))</f>
        <v>Click here</v>
      </c>
      <c r="M2223" s="1" t="s">
        <v>8815</v>
      </c>
      <c r="N2223" s="1" t="b">
        <v>0</v>
      </c>
      <c r="O2223" s="3" t="str">
        <f>HYPERLINK(IF(ISBLANK(M2223),"",HYPERLINK(M2223,"Click here")))</f>
        <v>Click here</v>
      </c>
    </row>
    <row r="2224" spans="1:15" x14ac:dyDescent="0.25">
      <c r="A2224" s="2">
        <v>44086</v>
      </c>
      <c r="B2224" s="1" t="s">
        <v>8858</v>
      </c>
      <c r="C2224" s="1" t="s">
        <v>3</v>
      </c>
      <c r="D2224" s="1" t="str">
        <f>IF(Table3[[#This Row],[Column7]]="overcast","Overcast","Obscured")</f>
        <v>Obscured</v>
      </c>
      <c r="E2224" s="1" t="s">
        <v>8859</v>
      </c>
      <c r="F2224" s="3" t="str">
        <f>IF(ISBLANK(E2224),"",HYPERLINK(E2224, "Click here"))</f>
        <v>Click here</v>
      </c>
      <c r="G2224" s="1" t="s">
        <v>8860</v>
      </c>
      <c r="H2224" s="3" t="str">
        <f>IF(ISBLANK(G2224),"",HYPERLINK(G2224,"Click here"))</f>
        <v>Click here</v>
      </c>
      <c r="I2224" s="1" t="s">
        <v>8861</v>
      </c>
      <c r="J2224" s="3" t="str">
        <f>HYPERLINK(IF(ISBLANK(I2224),"",HYPERLINK(I2224,"Click here")))</f>
        <v>Click here</v>
      </c>
      <c r="K2224" s="1" t="s">
        <v>8862</v>
      </c>
      <c r="L2224" s="3" t="str">
        <f>HYPERLINK(IF(ISBLANK(K2224),"",HYPERLINK(K2224,"Click here")))</f>
        <v>Click here</v>
      </c>
      <c r="M2224" s="1" t="s">
        <v>8863</v>
      </c>
      <c r="N2224" s="1" t="b">
        <v>0</v>
      </c>
      <c r="O2224" s="3" t="str">
        <f>HYPERLINK(IF(ISBLANK(M2224),"",HYPERLINK(M2224,"Click here")))</f>
        <v>Click here</v>
      </c>
    </row>
    <row r="2225" spans="1:15" x14ac:dyDescent="0.25">
      <c r="A2225" s="2">
        <v>44086</v>
      </c>
      <c r="B2225" s="1" t="s">
        <v>8864</v>
      </c>
      <c r="C2225" s="1" t="s">
        <v>3</v>
      </c>
      <c r="D2225" s="1" t="str">
        <f>IF(Table3[[#This Row],[Column7]]="overcast","Overcast","Obscured")</f>
        <v>Obscured</v>
      </c>
      <c r="E2225" s="1" t="s">
        <v>8865</v>
      </c>
      <c r="F2225" s="3" t="str">
        <f>IF(ISBLANK(E2225),"",HYPERLINK(E2225, "Click here"))</f>
        <v>Click here</v>
      </c>
      <c r="G2225" s="1" t="s">
        <v>8866</v>
      </c>
      <c r="H2225" s="3" t="str">
        <f>IF(ISBLANK(G2225),"",HYPERLINK(G2225,"Click here"))</f>
        <v>Click here</v>
      </c>
      <c r="I2225" s="1" t="s">
        <v>8867</v>
      </c>
      <c r="J2225" s="3" t="str">
        <f>HYPERLINK(IF(ISBLANK(I2225),"",HYPERLINK(I2225,"Click here")))</f>
        <v>Click here</v>
      </c>
      <c r="K2225" s="1" t="s">
        <v>8868</v>
      </c>
      <c r="L2225" s="3" t="str">
        <f>HYPERLINK(IF(ISBLANK(K2225),"",HYPERLINK(K2225,"Click here")))</f>
        <v>Click here</v>
      </c>
      <c r="M2225" s="1" t="s">
        <v>8869</v>
      </c>
      <c r="N2225" s="1" t="b">
        <v>0</v>
      </c>
      <c r="O2225" s="3" t="str">
        <f>HYPERLINK(IF(ISBLANK(M2225),"",HYPERLINK(M2225,"Click here")))</f>
        <v>Click here</v>
      </c>
    </row>
    <row r="2226" spans="1:15" x14ac:dyDescent="0.25">
      <c r="A2226" s="2">
        <v>44086</v>
      </c>
      <c r="B2226" s="1" t="s">
        <v>8894</v>
      </c>
      <c r="C2226" s="1" t="s">
        <v>3</v>
      </c>
      <c r="D2226" s="1" t="str">
        <f>IF(Table3[[#This Row],[Column7]]="overcast","Overcast","Obscured")</f>
        <v>Obscured</v>
      </c>
      <c r="E2226" s="1" t="s">
        <v>8895</v>
      </c>
      <c r="F2226" s="3" t="str">
        <f>IF(ISBLANK(E2226),"",HYPERLINK(E2226, "Click here"))</f>
        <v>Click here</v>
      </c>
      <c r="G2226" s="1" t="s">
        <v>8896</v>
      </c>
      <c r="H2226" s="3" t="str">
        <f>IF(ISBLANK(G2226),"",HYPERLINK(G2226,"Click here"))</f>
        <v>Click here</v>
      </c>
      <c r="I2226" s="1" t="s">
        <v>8897</v>
      </c>
      <c r="J2226" s="3" t="str">
        <f>HYPERLINK(IF(ISBLANK(I2226),"",HYPERLINK(I2226,"Click here")))</f>
        <v>Click here</v>
      </c>
      <c r="K2226" s="1" t="s">
        <v>8898</v>
      </c>
      <c r="L2226" s="3" t="str">
        <f>HYPERLINK(IF(ISBLANK(K2226),"",HYPERLINK(K2226,"Click here")))</f>
        <v>Click here</v>
      </c>
      <c r="M2226" s="1" t="s">
        <v>8899</v>
      </c>
      <c r="N2226" s="1" t="b">
        <v>0</v>
      </c>
      <c r="O2226" s="3" t="str">
        <f>HYPERLINK(IF(ISBLANK(M2226),"",HYPERLINK(M2226,"Click here")))</f>
        <v>Click here</v>
      </c>
    </row>
    <row r="2227" spans="1:15" x14ac:dyDescent="0.25">
      <c r="A2227" s="2">
        <v>44086</v>
      </c>
      <c r="B2227" s="1" t="s">
        <v>9053</v>
      </c>
      <c r="C2227" s="1" t="s">
        <v>3</v>
      </c>
      <c r="D2227" s="1" t="str">
        <f>IF(Table3[[#This Row],[Column7]]="overcast","Overcast","Obscured")</f>
        <v>Obscured</v>
      </c>
      <c r="E2227" s="1" t="s">
        <v>9054</v>
      </c>
      <c r="F2227" s="3" t="str">
        <f>IF(ISBLANK(E2227),"",HYPERLINK(E2227, "Click here"))</f>
        <v>Click here</v>
      </c>
      <c r="G2227" s="1" t="s">
        <v>9055</v>
      </c>
      <c r="H2227" s="3" t="str">
        <f>IF(ISBLANK(G2227),"",HYPERLINK(G2227,"Click here"))</f>
        <v>Click here</v>
      </c>
      <c r="I2227" s="1" t="s">
        <v>9056</v>
      </c>
      <c r="J2227" s="3" t="str">
        <f>HYPERLINK(IF(ISBLANK(I2227),"",HYPERLINK(I2227,"Click here")))</f>
        <v>Click here</v>
      </c>
      <c r="K2227" s="1" t="s">
        <v>9057</v>
      </c>
      <c r="L2227" s="3" t="str">
        <f>HYPERLINK(IF(ISBLANK(K2227),"",HYPERLINK(K2227,"Click here")))</f>
        <v>Click here</v>
      </c>
      <c r="M2227" s="1" t="s">
        <v>9058</v>
      </c>
      <c r="N2227" s="1" t="b">
        <v>0</v>
      </c>
      <c r="O2227" s="3" t="str">
        <f>HYPERLINK(IF(ISBLANK(M2227),"",HYPERLINK(M2227,"Click here")))</f>
        <v>Click here</v>
      </c>
    </row>
    <row r="2228" spans="1:15" x14ac:dyDescent="0.25">
      <c r="A2228" s="2">
        <v>44086</v>
      </c>
      <c r="B2228" s="1" t="s">
        <v>9077</v>
      </c>
      <c r="C2228" s="1" t="s">
        <v>3</v>
      </c>
      <c r="D2228" s="1" t="str">
        <f>IF(Table3[[#This Row],[Column7]]="overcast","Overcast","Obscured")</f>
        <v>Obscured</v>
      </c>
      <c r="E2228" s="1" t="s">
        <v>9078</v>
      </c>
      <c r="F2228" s="3" t="str">
        <f>IF(ISBLANK(E2228),"",HYPERLINK(E2228, "Click here"))</f>
        <v>Click here</v>
      </c>
      <c r="G2228" s="1" t="s">
        <v>9079</v>
      </c>
      <c r="H2228" s="3" t="str">
        <f>IF(ISBLANK(G2228),"",HYPERLINK(G2228,"Click here"))</f>
        <v>Click here</v>
      </c>
      <c r="I2228" s="1" t="s">
        <v>9080</v>
      </c>
      <c r="J2228" s="3" t="str">
        <f>HYPERLINK(IF(ISBLANK(I2228),"",HYPERLINK(I2228,"Click here")))</f>
        <v>Click here</v>
      </c>
      <c r="K2228" s="1" t="s">
        <v>9081</v>
      </c>
      <c r="L2228" s="3" t="str">
        <f>HYPERLINK(IF(ISBLANK(K2228),"",HYPERLINK(K2228,"Click here")))</f>
        <v>Click here</v>
      </c>
      <c r="M2228" s="1" t="s">
        <v>9082</v>
      </c>
      <c r="N2228" s="1" t="b">
        <v>0</v>
      </c>
      <c r="O2228" s="3" t="str">
        <f>HYPERLINK(IF(ISBLANK(M2228),"",HYPERLINK(M2228,"Click here")))</f>
        <v>Click here</v>
      </c>
    </row>
    <row r="2229" spans="1:15" x14ac:dyDescent="0.25">
      <c r="A2229" s="2">
        <v>44086</v>
      </c>
      <c r="B2229" s="1" t="s">
        <v>9083</v>
      </c>
      <c r="C2229" s="1" t="s">
        <v>3</v>
      </c>
      <c r="D2229" s="1" t="str">
        <f>IF(Table3[[#This Row],[Column7]]="overcast","Overcast","Obscured")</f>
        <v>Obscured</v>
      </c>
      <c r="E2229" s="1" t="s">
        <v>9084</v>
      </c>
      <c r="F2229" s="3" t="str">
        <f>IF(ISBLANK(E2229),"",HYPERLINK(E2229, "Click here"))</f>
        <v>Click here</v>
      </c>
      <c r="G2229" s="1" t="s">
        <v>9085</v>
      </c>
      <c r="H2229" s="3" t="str">
        <f>IF(ISBLANK(G2229),"",HYPERLINK(G2229,"Click here"))</f>
        <v>Click here</v>
      </c>
      <c r="I2229" s="1" t="s">
        <v>9086</v>
      </c>
      <c r="J2229" s="3" t="str">
        <f>HYPERLINK(IF(ISBLANK(I2229),"",HYPERLINK(I2229,"Click here")))</f>
        <v>Click here</v>
      </c>
      <c r="K2229" s="1" t="s">
        <v>9087</v>
      </c>
      <c r="L2229" s="3" t="str">
        <f>HYPERLINK(IF(ISBLANK(K2229),"",HYPERLINK(K2229,"Click here")))</f>
        <v>Click here</v>
      </c>
      <c r="M2229" s="1" t="s">
        <v>9088</v>
      </c>
      <c r="N2229" s="1" t="b">
        <v>0</v>
      </c>
      <c r="O2229" s="3" t="str">
        <f>HYPERLINK(IF(ISBLANK(M2229),"",HYPERLINK(M2229,"Click here")))</f>
        <v>Click here</v>
      </c>
    </row>
    <row r="2230" spans="1:15" x14ac:dyDescent="0.25">
      <c r="A2230" s="2">
        <v>44086</v>
      </c>
      <c r="B2230" s="1" t="s">
        <v>9101</v>
      </c>
      <c r="C2230" s="1" t="s">
        <v>3</v>
      </c>
      <c r="D2230" s="1" t="str">
        <f>IF(Table3[[#This Row],[Column7]]="overcast","Overcast","Obscured")</f>
        <v>Obscured</v>
      </c>
      <c r="E2230" s="1" t="s">
        <v>9102</v>
      </c>
      <c r="F2230" s="3" t="str">
        <f>IF(ISBLANK(E2230),"",HYPERLINK(E2230, "Click here"))</f>
        <v>Click here</v>
      </c>
      <c r="G2230" s="1" t="s">
        <v>9103</v>
      </c>
      <c r="H2230" s="3" t="str">
        <f>IF(ISBLANK(G2230),"",HYPERLINK(G2230,"Click here"))</f>
        <v>Click here</v>
      </c>
      <c r="I2230" s="1" t="s">
        <v>9104</v>
      </c>
      <c r="J2230" s="3" t="str">
        <f>HYPERLINK(IF(ISBLANK(I2230),"",HYPERLINK(I2230,"Click here")))</f>
        <v>Click here</v>
      </c>
      <c r="K2230" s="1" t="s">
        <v>9105</v>
      </c>
      <c r="L2230" s="3" t="str">
        <f>HYPERLINK(IF(ISBLANK(K2230),"",HYPERLINK(K2230,"Click here")))</f>
        <v>Click here</v>
      </c>
      <c r="M2230" s="1" t="s">
        <v>9106</v>
      </c>
      <c r="N2230" s="1" t="b">
        <v>0</v>
      </c>
      <c r="O2230" s="3" t="str">
        <f>HYPERLINK(IF(ISBLANK(M2230),"",HYPERLINK(M2230,"Click here")))</f>
        <v>Click here</v>
      </c>
    </row>
    <row r="2231" spans="1:15" x14ac:dyDescent="0.25">
      <c r="A2231" s="2">
        <v>44086</v>
      </c>
      <c r="B2231" s="1" t="s">
        <v>9113</v>
      </c>
      <c r="C2231" s="1" t="s">
        <v>3</v>
      </c>
      <c r="D2231" s="1" t="str">
        <f>IF(Table3[[#This Row],[Column7]]="overcast","Overcast","Obscured")</f>
        <v>Obscured</v>
      </c>
      <c r="E2231" s="1" t="s">
        <v>9114</v>
      </c>
      <c r="F2231" s="3" t="str">
        <f>IF(ISBLANK(E2231),"",HYPERLINK(E2231, "Click here"))</f>
        <v>Click here</v>
      </c>
      <c r="G2231" s="1" t="s">
        <v>9115</v>
      </c>
      <c r="H2231" s="3" t="str">
        <f>IF(ISBLANK(G2231),"",HYPERLINK(G2231,"Click here"))</f>
        <v>Click here</v>
      </c>
      <c r="I2231" s="1" t="s">
        <v>9116</v>
      </c>
      <c r="J2231" s="3" t="str">
        <f>HYPERLINK(IF(ISBLANK(I2231),"",HYPERLINK(I2231,"Click here")))</f>
        <v>Click here</v>
      </c>
      <c r="K2231" s="1" t="s">
        <v>9117</v>
      </c>
      <c r="L2231" s="3" t="str">
        <f>HYPERLINK(IF(ISBLANK(K2231),"",HYPERLINK(K2231,"Click here")))</f>
        <v>Click here</v>
      </c>
      <c r="M2231" s="1" t="s">
        <v>9118</v>
      </c>
      <c r="N2231" s="1" t="b">
        <v>0</v>
      </c>
      <c r="O2231" s="3" t="str">
        <f>HYPERLINK(IF(ISBLANK(M2231),"",HYPERLINK(M2231,"Click here")))</f>
        <v>Click here</v>
      </c>
    </row>
    <row r="2232" spans="1:15" x14ac:dyDescent="0.25">
      <c r="A2232" s="2">
        <v>44086</v>
      </c>
      <c r="B2232" s="1" t="s">
        <v>9138</v>
      </c>
      <c r="C2232" s="1" t="s">
        <v>3</v>
      </c>
      <c r="D2232" s="1" t="str">
        <f>IF(Table3[[#This Row],[Column7]]="overcast","Overcast","Obscured")</f>
        <v>Obscured</v>
      </c>
      <c r="E2232" s="1" t="s">
        <v>9139</v>
      </c>
      <c r="F2232" s="3" t="str">
        <f>IF(ISBLANK(E2232),"",HYPERLINK(E2232, "Click here"))</f>
        <v>Click here</v>
      </c>
      <c r="G2232" s="1" t="s">
        <v>9140</v>
      </c>
      <c r="H2232" s="3" t="str">
        <f>IF(ISBLANK(G2232),"",HYPERLINK(G2232,"Click here"))</f>
        <v>Click here</v>
      </c>
      <c r="I2232" s="1" t="s">
        <v>9141</v>
      </c>
      <c r="J2232" s="3" t="str">
        <f>HYPERLINK(IF(ISBLANK(I2232),"",HYPERLINK(I2232,"Click here")))</f>
        <v>Click here</v>
      </c>
      <c r="K2232" s="1" t="s">
        <v>9142</v>
      </c>
      <c r="L2232" s="3" t="str">
        <f>HYPERLINK(IF(ISBLANK(K2232),"",HYPERLINK(K2232,"Click here")))</f>
        <v>Click here</v>
      </c>
      <c r="M2232" s="1" t="s">
        <v>9143</v>
      </c>
      <c r="N2232" s="1" t="b">
        <v>0</v>
      </c>
      <c r="O2232" s="3" t="str">
        <f>HYPERLINK(IF(ISBLANK(M2232),"",HYPERLINK(M2232,"Click here")))</f>
        <v>Click here</v>
      </c>
    </row>
    <row r="2233" spans="1:15" x14ac:dyDescent="0.25">
      <c r="A2233" s="2">
        <v>44086</v>
      </c>
      <c r="B2233" s="1" t="s">
        <v>9144</v>
      </c>
      <c r="C2233" s="1" t="s">
        <v>3</v>
      </c>
      <c r="D2233" s="1" t="str">
        <f>IF(Table3[[#This Row],[Column7]]="overcast","Overcast","Obscured")</f>
        <v>Obscured</v>
      </c>
      <c r="E2233" s="1" t="s">
        <v>9145</v>
      </c>
      <c r="F2233" s="3" t="str">
        <f>IF(ISBLANK(E2233),"",HYPERLINK(E2233, "Click here"))</f>
        <v>Click here</v>
      </c>
      <c r="G2233" s="1" t="s">
        <v>9146</v>
      </c>
      <c r="H2233" s="3" t="str">
        <f>IF(ISBLANK(G2233),"",HYPERLINK(G2233,"Click here"))</f>
        <v>Click here</v>
      </c>
      <c r="I2233" s="1" t="s">
        <v>9147</v>
      </c>
      <c r="J2233" s="3" t="str">
        <f>HYPERLINK(IF(ISBLANK(I2233),"",HYPERLINK(I2233,"Click here")))</f>
        <v>Click here</v>
      </c>
      <c r="K2233" s="1" t="s">
        <v>9148</v>
      </c>
      <c r="L2233" s="3" t="str">
        <f>HYPERLINK(IF(ISBLANK(K2233),"",HYPERLINK(K2233,"Click here")))</f>
        <v>Click here</v>
      </c>
      <c r="M2233" s="1" t="s">
        <v>9149</v>
      </c>
      <c r="N2233" s="1" t="b">
        <v>0</v>
      </c>
      <c r="O2233" s="3" t="str">
        <f>HYPERLINK(IF(ISBLANK(M2233),"",HYPERLINK(M2233,"Click here")))</f>
        <v>Click here</v>
      </c>
    </row>
    <row r="2234" spans="1:15" x14ac:dyDescent="0.25">
      <c r="A2234" s="2">
        <v>44086</v>
      </c>
      <c r="B2234" s="1" t="s">
        <v>9216</v>
      </c>
      <c r="C2234" s="1" t="s">
        <v>3</v>
      </c>
      <c r="D2234" s="1" t="str">
        <f>IF(Table3[[#This Row],[Column7]]="overcast","Overcast","Obscured")</f>
        <v>Obscured</v>
      </c>
      <c r="E2234" s="1" t="s">
        <v>9217</v>
      </c>
      <c r="F2234" s="3" t="str">
        <f>IF(ISBLANK(E2234),"",HYPERLINK(E2234, "Click here"))</f>
        <v>Click here</v>
      </c>
      <c r="G2234" s="1" t="s">
        <v>9218</v>
      </c>
      <c r="H2234" s="3" t="str">
        <f>IF(ISBLANK(G2234),"",HYPERLINK(G2234,"Click here"))</f>
        <v>Click here</v>
      </c>
      <c r="I2234" s="1" t="s">
        <v>9219</v>
      </c>
      <c r="J2234" s="3" t="str">
        <f>HYPERLINK(IF(ISBLANK(I2234),"",HYPERLINK(I2234,"Click here")))</f>
        <v>Click here</v>
      </c>
      <c r="K2234" s="1" t="s">
        <v>9220</v>
      </c>
      <c r="L2234" s="3" t="str">
        <f>HYPERLINK(IF(ISBLANK(K2234),"",HYPERLINK(K2234,"Click here")))</f>
        <v>Click here</v>
      </c>
      <c r="M2234" s="1"/>
      <c r="N2234" s="1" t="b">
        <v>0</v>
      </c>
      <c r="O2234" s="3" t="str">
        <f>HYPERLINK(IF(ISBLANK(M2234),"",HYPERLINK(M2234,"Click here")))</f>
        <v/>
      </c>
    </row>
    <row r="2235" spans="1:15" x14ac:dyDescent="0.25">
      <c r="A2235" s="2">
        <v>44086</v>
      </c>
      <c r="B2235" s="1" t="s">
        <v>9329</v>
      </c>
      <c r="C2235" s="1" t="s">
        <v>1</v>
      </c>
      <c r="D2235" s="1" t="str">
        <f>IF(Table3[[#This Row],[Column7]]="overcast","Overcast","Obscured")</f>
        <v>Overcast</v>
      </c>
      <c r="E2235" s="1" t="s">
        <v>9330</v>
      </c>
      <c r="F2235" s="3" t="str">
        <f>IF(ISBLANK(E2235),"",HYPERLINK(E2235, "Click here"))</f>
        <v>Click here</v>
      </c>
      <c r="G2235" s="1" t="s">
        <v>9331</v>
      </c>
      <c r="H2235" s="3" t="str">
        <f>IF(ISBLANK(G2235),"",HYPERLINK(G2235,"Click here"))</f>
        <v>Click here</v>
      </c>
      <c r="I2235" s="1" t="s">
        <v>9332</v>
      </c>
      <c r="J2235" s="3" t="str">
        <f>HYPERLINK(IF(ISBLANK(I2235),"",HYPERLINK(I2235,"Click here")))</f>
        <v>Click here</v>
      </c>
      <c r="K2235" s="1" t="s">
        <v>9333</v>
      </c>
      <c r="L2235" s="3" t="str">
        <f>HYPERLINK(IF(ISBLANK(K2235),"",HYPERLINK(K2235,"Click here")))</f>
        <v>Click here</v>
      </c>
      <c r="M2235" s="1" t="s">
        <v>9334</v>
      </c>
      <c r="N2235" s="1" t="b">
        <v>0</v>
      </c>
      <c r="O2235" s="3" t="str">
        <f>HYPERLINK(IF(ISBLANK(M2235),"",HYPERLINK(M2235,"Click here")))</f>
        <v>Click here</v>
      </c>
    </row>
    <row r="2236" spans="1:15" x14ac:dyDescent="0.25">
      <c r="A2236" s="2">
        <v>44086</v>
      </c>
      <c r="B2236" s="1" t="s">
        <v>9401</v>
      </c>
      <c r="C2236" s="1" t="s">
        <v>3</v>
      </c>
      <c r="D2236" s="1" t="str">
        <f>IF(Table3[[#This Row],[Column7]]="overcast","Overcast","Obscured")</f>
        <v>Obscured</v>
      </c>
      <c r="E2236" s="1" t="s">
        <v>9402</v>
      </c>
      <c r="F2236" s="3" t="str">
        <f>IF(ISBLANK(E2236),"",HYPERLINK(E2236, "Click here"))</f>
        <v>Click here</v>
      </c>
      <c r="G2236" s="1" t="s">
        <v>9403</v>
      </c>
      <c r="H2236" s="3" t="str">
        <f>IF(ISBLANK(G2236),"",HYPERLINK(G2236,"Click here"))</f>
        <v>Click here</v>
      </c>
      <c r="I2236" s="1" t="s">
        <v>9404</v>
      </c>
      <c r="J2236" s="3" t="str">
        <f>HYPERLINK(IF(ISBLANK(I2236),"",HYPERLINK(I2236,"Click here")))</f>
        <v>Click here</v>
      </c>
      <c r="K2236" s="1" t="s">
        <v>9405</v>
      </c>
      <c r="L2236" s="3" t="str">
        <f>HYPERLINK(IF(ISBLANK(K2236),"",HYPERLINK(K2236,"Click here")))</f>
        <v>Click here</v>
      </c>
      <c r="M2236" s="1" t="s">
        <v>9406</v>
      </c>
      <c r="N2236" s="1" t="b">
        <v>0</v>
      </c>
      <c r="O2236" s="3" t="str">
        <f>HYPERLINK(IF(ISBLANK(M2236),"",HYPERLINK(M2236,"Click here")))</f>
        <v>Click here</v>
      </c>
    </row>
    <row r="2237" spans="1:15" x14ac:dyDescent="0.25">
      <c r="A2237" s="2">
        <v>44086</v>
      </c>
      <c r="B2237" s="1" t="s">
        <v>9875</v>
      </c>
      <c r="C2237" s="1" t="s">
        <v>1</v>
      </c>
      <c r="D2237" s="1" t="str">
        <f>IF(Table3[[#This Row],[Column7]]="overcast","Overcast","Obscured")</f>
        <v>Overcast</v>
      </c>
      <c r="E2237" s="1" t="s">
        <v>9876</v>
      </c>
      <c r="F2237" s="3" t="str">
        <f>IF(ISBLANK(E2237),"",HYPERLINK(E2237, "Click here"))</f>
        <v>Click here</v>
      </c>
      <c r="G2237" s="1" t="s">
        <v>9877</v>
      </c>
      <c r="H2237" s="3" t="str">
        <f>IF(ISBLANK(G2237),"",HYPERLINK(G2237,"Click here"))</f>
        <v>Click here</v>
      </c>
      <c r="I2237" s="1" t="s">
        <v>9878</v>
      </c>
      <c r="J2237" s="3" t="str">
        <f>HYPERLINK(IF(ISBLANK(I2237),"",HYPERLINK(I2237,"Click here")))</f>
        <v>Click here</v>
      </c>
      <c r="K2237" s="1" t="s">
        <v>9879</v>
      </c>
      <c r="L2237" s="3" t="str">
        <f>HYPERLINK(IF(ISBLANK(K2237),"",HYPERLINK(K2237,"Click here")))</f>
        <v>Click here</v>
      </c>
      <c r="M2237" s="1" t="s">
        <v>9880</v>
      </c>
      <c r="N2237" s="1" t="b">
        <v>0</v>
      </c>
      <c r="O2237" s="3" t="str">
        <f>HYPERLINK(IF(ISBLANK(M2237),"",HYPERLINK(M2237,"Click here")))</f>
        <v>Click here</v>
      </c>
    </row>
    <row r="2238" spans="1:15" x14ac:dyDescent="0.25">
      <c r="A2238" s="2">
        <v>44086</v>
      </c>
      <c r="B2238" s="1" t="s">
        <v>9918</v>
      </c>
      <c r="C2238" s="1" t="s">
        <v>1</v>
      </c>
      <c r="D2238" s="1" t="str">
        <f>IF(Table3[[#This Row],[Column7]]="overcast","Overcast","Obscured")</f>
        <v>Overcast</v>
      </c>
      <c r="E2238" s="1"/>
      <c r="F2238" s="3" t="str">
        <f>IF(ISBLANK(E2238),"",HYPERLINK(E2238, "Click here"))</f>
        <v/>
      </c>
      <c r="G2238" s="1"/>
      <c r="H2238" s="3" t="str">
        <f>IF(ISBLANK(G2238),"",HYPERLINK(G2238,"Click here"))</f>
        <v/>
      </c>
      <c r="I2238" s="1"/>
      <c r="J2238" s="3" t="str">
        <f>HYPERLINK(IF(ISBLANK(I2238),"",HYPERLINK(I2238,"Click here")))</f>
        <v/>
      </c>
      <c r="K2238" s="1" t="s">
        <v>9919</v>
      </c>
      <c r="L2238" s="3" t="str">
        <f>HYPERLINK(IF(ISBLANK(K2238),"",HYPERLINK(K2238,"Click here")))</f>
        <v>Click here</v>
      </c>
      <c r="M2238" s="1"/>
      <c r="N2238" s="1" t="b">
        <v>0</v>
      </c>
      <c r="O2238" s="3" t="str">
        <f>HYPERLINK(IF(ISBLANK(M2238),"",HYPERLINK(M2238,"Click here")))</f>
        <v/>
      </c>
    </row>
    <row r="2239" spans="1:15" x14ac:dyDescent="0.25">
      <c r="A2239" s="2">
        <v>44086</v>
      </c>
      <c r="B2239" s="1" t="s">
        <v>10556</v>
      </c>
      <c r="C2239" s="1" t="s">
        <v>1</v>
      </c>
      <c r="D2239" s="1" t="str">
        <f>IF(Table3[[#This Row],[Column7]]="overcast","Overcast","Obscured")</f>
        <v>Overcast</v>
      </c>
      <c r="E2239" s="1" t="s">
        <v>10557</v>
      </c>
      <c r="F2239" s="3" t="str">
        <f>IF(ISBLANK(E2239),"",HYPERLINK(E2239, "Click here"))</f>
        <v>Click here</v>
      </c>
      <c r="G2239" s="1" t="s">
        <v>10558</v>
      </c>
      <c r="H2239" s="3" t="str">
        <f>IF(ISBLANK(G2239),"",HYPERLINK(G2239,"Click here"))</f>
        <v>Click here</v>
      </c>
      <c r="I2239" s="1" t="s">
        <v>10559</v>
      </c>
      <c r="J2239" s="3" t="str">
        <f>HYPERLINK(IF(ISBLANK(I2239),"",HYPERLINK(I2239,"Click here")))</f>
        <v>Click here</v>
      </c>
      <c r="K2239" s="1" t="s">
        <v>10560</v>
      </c>
      <c r="L2239" s="3" t="str">
        <f>HYPERLINK(IF(ISBLANK(K2239),"",HYPERLINK(K2239,"Click here")))</f>
        <v>Click here</v>
      </c>
      <c r="M2239" s="1" t="s">
        <v>10561</v>
      </c>
      <c r="N2239" s="1" t="b">
        <v>0</v>
      </c>
      <c r="O2239" s="3" t="str">
        <f>HYPERLINK(IF(ISBLANK(M2239),"",HYPERLINK(M2239,"Click here")))</f>
        <v>Click here</v>
      </c>
    </row>
    <row r="2240" spans="1:15" x14ac:dyDescent="0.25">
      <c r="A2240" s="2">
        <v>44086</v>
      </c>
      <c r="B2240" s="1" t="s">
        <v>10571</v>
      </c>
      <c r="C2240" s="1" t="s">
        <v>1</v>
      </c>
      <c r="D2240" s="1" t="str">
        <f>IF(Table3[[#This Row],[Column7]]="overcast","Overcast","Obscured")</f>
        <v>Overcast</v>
      </c>
      <c r="E2240" s="1" t="s">
        <v>10572</v>
      </c>
      <c r="F2240" s="3" t="str">
        <f>IF(ISBLANK(E2240),"",HYPERLINK(E2240, "Click here"))</f>
        <v>Click here</v>
      </c>
      <c r="G2240" s="1"/>
      <c r="H2240" s="3" t="str">
        <f>IF(ISBLANK(G2240),"",HYPERLINK(G2240,"Click here"))</f>
        <v/>
      </c>
      <c r="I2240" s="1"/>
      <c r="J2240" s="3" t="str">
        <f>HYPERLINK(IF(ISBLANK(I2240),"",HYPERLINK(I2240,"Click here")))</f>
        <v/>
      </c>
      <c r="K2240" s="1" t="s">
        <v>10573</v>
      </c>
      <c r="L2240" s="3" t="str">
        <f>HYPERLINK(IF(ISBLANK(K2240),"",HYPERLINK(K2240,"Click here")))</f>
        <v>Click here</v>
      </c>
      <c r="M2240" s="1"/>
      <c r="N2240" s="1" t="b">
        <v>0</v>
      </c>
      <c r="O2240" s="3" t="str">
        <f>HYPERLINK(IF(ISBLANK(M2240),"",HYPERLINK(M2240,"Click here")))</f>
        <v/>
      </c>
    </row>
    <row r="2241" spans="1:15" x14ac:dyDescent="0.25">
      <c r="A2241" s="2">
        <v>44086</v>
      </c>
      <c r="B2241" s="1" t="s">
        <v>10583</v>
      </c>
      <c r="C2241" s="1" t="s">
        <v>1</v>
      </c>
      <c r="D2241" s="1" t="str">
        <f>IF(Table3[[#This Row],[Column7]]="overcast","Overcast","Obscured")</f>
        <v>Overcast</v>
      </c>
      <c r="E2241" s="1" t="s">
        <v>10584</v>
      </c>
      <c r="F2241" s="3" t="str">
        <f>IF(ISBLANK(E2241),"",HYPERLINK(E2241, "Click here"))</f>
        <v>Click here</v>
      </c>
      <c r="G2241" s="1" t="s">
        <v>10585</v>
      </c>
      <c r="H2241" s="3" t="str">
        <f>IF(ISBLANK(G2241),"",HYPERLINK(G2241,"Click here"))</f>
        <v>Click here</v>
      </c>
      <c r="I2241" s="1" t="s">
        <v>10586</v>
      </c>
      <c r="J2241" s="3" t="str">
        <f>HYPERLINK(IF(ISBLANK(I2241),"",HYPERLINK(I2241,"Click here")))</f>
        <v>Click here</v>
      </c>
      <c r="K2241" s="1"/>
      <c r="L2241" s="3" t="str">
        <f>HYPERLINK(IF(ISBLANK(K2241),"",HYPERLINK(K2241,"Click here")))</f>
        <v/>
      </c>
      <c r="M2241" s="1" t="s">
        <v>10587</v>
      </c>
      <c r="N2241" s="1" t="b">
        <v>0</v>
      </c>
      <c r="O2241" s="3" t="str">
        <f>HYPERLINK(IF(ISBLANK(M2241),"",HYPERLINK(M2241,"Click here")))</f>
        <v>Click here</v>
      </c>
    </row>
    <row r="2242" spans="1:15" x14ac:dyDescent="0.25">
      <c r="A2242" s="2">
        <v>44086</v>
      </c>
      <c r="B2242" s="1" t="s">
        <v>10634</v>
      </c>
      <c r="C2242" s="1" t="s">
        <v>1</v>
      </c>
      <c r="D2242" s="1" t="str">
        <f>IF(Table3[[#This Row],[Column7]]="overcast","Overcast","Obscured")</f>
        <v>Overcast</v>
      </c>
      <c r="E2242" s="1" t="s">
        <v>10635</v>
      </c>
      <c r="F2242" s="3" t="str">
        <f>IF(ISBLANK(E2242),"",HYPERLINK(E2242, "Click here"))</f>
        <v>Click here</v>
      </c>
      <c r="G2242" s="1" t="s">
        <v>10636</v>
      </c>
      <c r="H2242" s="3" t="str">
        <f>IF(ISBLANK(G2242),"",HYPERLINK(G2242,"Click here"))</f>
        <v>Click here</v>
      </c>
      <c r="I2242" s="1" t="s">
        <v>10637</v>
      </c>
      <c r="J2242" s="3" t="str">
        <f>HYPERLINK(IF(ISBLANK(I2242),"",HYPERLINK(I2242,"Click here")))</f>
        <v>Click here</v>
      </c>
      <c r="K2242" s="1" t="s">
        <v>10638</v>
      </c>
      <c r="L2242" s="3" t="str">
        <f>HYPERLINK(IF(ISBLANK(K2242),"",HYPERLINK(K2242,"Click here")))</f>
        <v>Click here</v>
      </c>
      <c r="M2242" s="1" t="s">
        <v>10639</v>
      </c>
      <c r="N2242" s="1" t="b">
        <v>0</v>
      </c>
      <c r="O2242" s="3" t="str">
        <f>HYPERLINK(IF(ISBLANK(M2242),"",HYPERLINK(M2242,"Click here")))</f>
        <v>Click here</v>
      </c>
    </row>
    <row r="2243" spans="1:15" x14ac:dyDescent="0.25">
      <c r="A2243" s="2">
        <v>44086</v>
      </c>
      <c r="B2243" s="1" t="s">
        <v>11004</v>
      </c>
      <c r="C2243" s="1" t="s">
        <v>3</v>
      </c>
      <c r="D2243" s="1" t="str">
        <f>IF(Table3[[#This Row],[Column7]]="overcast","Overcast","Obscured")</f>
        <v>Obscured</v>
      </c>
      <c r="E2243" s="1" t="s">
        <v>11005</v>
      </c>
      <c r="F2243" s="3" t="str">
        <f>IF(ISBLANK(E2243),"",HYPERLINK(E2243, "Click here"))</f>
        <v>Click here</v>
      </c>
      <c r="G2243" s="1" t="s">
        <v>11006</v>
      </c>
      <c r="H2243" s="3" t="str">
        <f>IF(ISBLANK(G2243),"",HYPERLINK(G2243,"Click here"))</f>
        <v>Click here</v>
      </c>
      <c r="I2243" s="1" t="s">
        <v>11007</v>
      </c>
      <c r="J2243" s="3" t="str">
        <f>HYPERLINK(IF(ISBLANK(I2243),"",HYPERLINK(I2243,"Click here")))</f>
        <v>Click here</v>
      </c>
      <c r="K2243" s="1" t="s">
        <v>11008</v>
      </c>
      <c r="L2243" s="3" t="str">
        <f>HYPERLINK(IF(ISBLANK(K2243),"",HYPERLINK(K2243,"Click here")))</f>
        <v>Click here</v>
      </c>
      <c r="M2243" s="1" t="s">
        <v>11009</v>
      </c>
      <c r="N2243" s="1" t="b">
        <v>0</v>
      </c>
      <c r="O2243" s="3" t="str">
        <f>HYPERLINK(IF(ISBLANK(M2243),"",HYPERLINK(M2243,"Click here")))</f>
        <v>Click here</v>
      </c>
    </row>
    <row r="2244" spans="1:15" x14ac:dyDescent="0.25">
      <c r="A2244" s="2">
        <v>44086</v>
      </c>
      <c r="B2244" s="1" t="s">
        <v>12342</v>
      </c>
      <c r="C2244" s="1" t="s">
        <v>1</v>
      </c>
      <c r="D2244" s="1" t="str">
        <f>IF(Table3[[#This Row],[Column7]]="overcast","Overcast","Obscured")</f>
        <v>Overcast</v>
      </c>
      <c r="E2244" s="1" t="s">
        <v>12343</v>
      </c>
      <c r="F2244" s="3" t="str">
        <f>IF(ISBLANK(E2244),"",HYPERLINK(E2244, "Click here"))</f>
        <v>Click here</v>
      </c>
      <c r="G2244" s="1" t="s">
        <v>12344</v>
      </c>
      <c r="H2244" s="3" t="str">
        <f>IF(ISBLANK(G2244),"",HYPERLINK(G2244,"Click here"))</f>
        <v>Click here</v>
      </c>
      <c r="I2244" s="1" t="s">
        <v>12345</v>
      </c>
      <c r="J2244" s="3" t="str">
        <f>HYPERLINK(IF(ISBLANK(I2244),"",HYPERLINK(I2244,"Click here")))</f>
        <v>Click here</v>
      </c>
      <c r="K2244" s="1" t="s">
        <v>12346</v>
      </c>
      <c r="L2244" s="3" t="str">
        <f>HYPERLINK(IF(ISBLANK(K2244),"",HYPERLINK(K2244,"Click here")))</f>
        <v>Click here</v>
      </c>
      <c r="M2244" s="1" t="s">
        <v>12347</v>
      </c>
      <c r="N2244" s="1" t="b">
        <v>0</v>
      </c>
      <c r="O2244" s="3" t="str">
        <f>HYPERLINK(IF(ISBLANK(M2244),"",HYPERLINK(M2244,"Click here")))</f>
        <v>Click here</v>
      </c>
    </row>
    <row r="2245" spans="1:15" x14ac:dyDescent="0.25">
      <c r="A2245" s="2">
        <v>44086</v>
      </c>
      <c r="B2245" s="1" t="s">
        <v>12414</v>
      </c>
      <c r="C2245" s="1" t="s">
        <v>1</v>
      </c>
      <c r="D2245" s="1" t="str">
        <f>IF(Table3[[#This Row],[Column7]]="overcast","Overcast","Obscured")</f>
        <v>Overcast</v>
      </c>
      <c r="E2245" s="1" t="s">
        <v>12415</v>
      </c>
      <c r="F2245" s="3" t="str">
        <f>IF(ISBLANK(E2245),"",HYPERLINK(E2245, "Click here"))</f>
        <v>Click here</v>
      </c>
      <c r="G2245" s="1" t="s">
        <v>12416</v>
      </c>
      <c r="H2245" s="3" t="str">
        <f>IF(ISBLANK(G2245),"",HYPERLINK(G2245,"Click here"))</f>
        <v>Click here</v>
      </c>
      <c r="I2245" s="1" t="s">
        <v>12417</v>
      </c>
      <c r="J2245" s="3" t="str">
        <f>HYPERLINK(IF(ISBLANK(I2245),"",HYPERLINK(I2245,"Click here")))</f>
        <v>Click here</v>
      </c>
      <c r="K2245" s="1" t="s">
        <v>12418</v>
      </c>
      <c r="L2245" s="3" t="str">
        <f>HYPERLINK(IF(ISBLANK(K2245),"",HYPERLINK(K2245,"Click here")))</f>
        <v>Click here</v>
      </c>
      <c r="M2245" s="1" t="s">
        <v>12419</v>
      </c>
      <c r="N2245" s="1" t="b">
        <v>0</v>
      </c>
      <c r="O2245" s="3" t="str">
        <f>HYPERLINK(IF(ISBLANK(M2245),"",HYPERLINK(M2245,"Click here")))</f>
        <v>Click here</v>
      </c>
    </row>
    <row r="2246" spans="1:15" x14ac:dyDescent="0.25">
      <c r="A2246" s="2">
        <v>44086</v>
      </c>
      <c r="B2246" s="1" t="s">
        <v>12678</v>
      </c>
      <c r="C2246" s="1" t="s">
        <v>1</v>
      </c>
      <c r="D2246" s="1" t="str">
        <f>IF(Table3[[#This Row],[Column7]]="overcast","Overcast","Obscured")</f>
        <v>Overcast</v>
      </c>
      <c r="E2246" s="1" t="s">
        <v>12679</v>
      </c>
      <c r="F2246" s="3" t="str">
        <f>IF(ISBLANK(E2246),"",HYPERLINK(E2246, "Click here"))</f>
        <v>Click here</v>
      </c>
      <c r="G2246" s="1" t="s">
        <v>12680</v>
      </c>
      <c r="H2246" s="3" t="str">
        <f>IF(ISBLANK(G2246),"",HYPERLINK(G2246,"Click here"))</f>
        <v>Click here</v>
      </c>
      <c r="I2246" s="1" t="s">
        <v>12681</v>
      </c>
      <c r="J2246" s="3" t="str">
        <f>HYPERLINK(IF(ISBLANK(I2246),"",HYPERLINK(I2246,"Click here")))</f>
        <v>Click here</v>
      </c>
      <c r="K2246" s="1" t="s">
        <v>12682</v>
      </c>
      <c r="L2246" s="3" t="str">
        <f>HYPERLINK(IF(ISBLANK(K2246),"",HYPERLINK(K2246,"Click here")))</f>
        <v>Click here</v>
      </c>
      <c r="M2246" s="1" t="s">
        <v>12683</v>
      </c>
      <c r="N2246" s="1" t="b">
        <v>0</v>
      </c>
      <c r="O2246" s="3" t="str">
        <f>HYPERLINK(IF(ISBLANK(M2246),"",HYPERLINK(M2246,"Click here")))</f>
        <v>Click here</v>
      </c>
    </row>
    <row r="2247" spans="1:15" x14ac:dyDescent="0.25">
      <c r="A2247" s="2">
        <v>44086</v>
      </c>
      <c r="B2247" s="1" t="s">
        <v>12684</v>
      </c>
      <c r="C2247" s="1" t="s">
        <v>3</v>
      </c>
      <c r="D2247" s="1" t="str">
        <f>IF(Table3[[#This Row],[Column7]]="overcast","Overcast","Obscured")</f>
        <v>Obscured</v>
      </c>
      <c r="E2247" s="1" t="s">
        <v>12685</v>
      </c>
      <c r="F2247" s="3" t="str">
        <f>IF(ISBLANK(E2247),"",HYPERLINK(E2247, "Click here"))</f>
        <v>Click here</v>
      </c>
      <c r="G2247" s="1" t="s">
        <v>12686</v>
      </c>
      <c r="H2247" s="3" t="str">
        <f>IF(ISBLANK(G2247),"",HYPERLINK(G2247,"Click here"))</f>
        <v>Click here</v>
      </c>
      <c r="I2247" s="1" t="s">
        <v>12687</v>
      </c>
      <c r="J2247" s="3" t="str">
        <f>HYPERLINK(IF(ISBLANK(I2247),"",HYPERLINK(I2247,"Click here")))</f>
        <v>Click here</v>
      </c>
      <c r="K2247" s="1" t="s">
        <v>12688</v>
      </c>
      <c r="L2247" s="3" t="str">
        <f>HYPERLINK(IF(ISBLANK(K2247),"",HYPERLINK(K2247,"Click here")))</f>
        <v>Click here</v>
      </c>
      <c r="M2247" s="1" t="s">
        <v>12689</v>
      </c>
      <c r="N2247" s="1" t="b">
        <v>0</v>
      </c>
      <c r="O2247" s="3" t="str">
        <f>HYPERLINK(IF(ISBLANK(M2247),"",HYPERLINK(M2247,"Click here")))</f>
        <v>Click here</v>
      </c>
    </row>
    <row r="2248" spans="1:15" x14ac:dyDescent="0.25">
      <c r="A2248" s="2">
        <v>44086</v>
      </c>
      <c r="B2248" s="1" t="s">
        <v>12690</v>
      </c>
      <c r="C2248" s="1" t="s">
        <v>3</v>
      </c>
      <c r="D2248" s="1" t="str">
        <f>IF(Table3[[#This Row],[Column7]]="overcast","Overcast","Obscured")</f>
        <v>Obscured</v>
      </c>
      <c r="E2248" s="1" t="s">
        <v>12691</v>
      </c>
      <c r="F2248" s="3" t="str">
        <f>IF(ISBLANK(E2248),"",HYPERLINK(E2248, "Click here"))</f>
        <v>Click here</v>
      </c>
      <c r="G2248" s="1" t="s">
        <v>12692</v>
      </c>
      <c r="H2248" s="3" t="str">
        <f>IF(ISBLANK(G2248),"",HYPERLINK(G2248,"Click here"))</f>
        <v>Click here</v>
      </c>
      <c r="I2248" s="1" t="s">
        <v>12693</v>
      </c>
      <c r="J2248" s="3" t="str">
        <f>HYPERLINK(IF(ISBLANK(I2248),"",HYPERLINK(I2248,"Click here")))</f>
        <v>Click here</v>
      </c>
      <c r="K2248" s="1" t="s">
        <v>12694</v>
      </c>
      <c r="L2248" s="3" t="str">
        <f>HYPERLINK(IF(ISBLANK(K2248),"",HYPERLINK(K2248,"Click here")))</f>
        <v>Click here</v>
      </c>
      <c r="M2248" s="1" t="s">
        <v>12695</v>
      </c>
      <c r="N2248" s="1" t="b">
        <v>0</v>
      </c>
      <c r="O2248" s="3" t="str">
        <f>HYPERLINK(IF(ISBLANK(M2248),"",HYPERLINK(M2248,"Click here")))</f>
        <v>Click here</v>
      </c>
    </row>
    <row r="2249" spans="1:15" x14ac:dyDescent="0.25">
      <c r="A2249" s="2">
        <v>44086</v>
      </c>
      <c r="B2249" s="1" t="s">
        <v>12822</v>
      </c>
      <c r="C2249" s="1" t="s">
        <v>1</v>
      </c>
      <c r="D2249" s="1" t="str">
        <f>IF(Table3[[#This Row],[Column7]]="overcast","Overcast","Obscured")</f>
        <v>Overcast</v>
      </c>
      <c r="E2249" s="1"/>
      <c r="F2249" s="3" t="str">
        <f>IF(ISBLANK(E2249),"",HYPERLINK(E2249, "Click here"))</f>
        <v/>
      </c>
      <c r="G2249" s="1" t="s">
        <v>12823</v>
      </c>
      <c r="H2249" s="3" t="str">
        <f>IF(ISBLANK(G2249),"",HYPERLINK(G2249,"Click here"))</f>
        <v>Click here</v>
      </c>
      <c r="I2249" s="1" t="s">
        <v>12824</v>
      </c>
      <c r="J2249" s="3" t="str">
        <f>HYPERLINK(IF(ISBLANK(I2249),"",HYPERLINK(I2249,"Click here")))</f>
        <v>Click here</v>
      </c>
      <c r="K2249" s="1" t="s">
        <v>12825</v>
      </c>
      <c r="L2249" s="3" t="str">
        <f>HYPERLINK(IF(ISBLANK(K2249),"",HYPERLINK(K2249,"Click here")))</f>
        <v>Click here</v>
      </c>
      <c r="M2249" s="1" t="s">
        <v>12826</v>
      </c>
      <c r="N2249" s="1" t="b">
        <v>0</v>
      </c>
      <c r="O2249" s="3" t="str">
        <f>HYPERLINK(IF(ISBLANK(M2249),"",HYPERLINK(M2249,"Click here")))</f>
        <v>Click here</v>
      </c>
    </row>
    <row r="2250" spans="1:15" x14ac:dyDescent="0.25">
      <c r="A2250" s="2">
        <v>44086</v>
      </c>
      <c r="B2250" s="1" t="s">
        <v>12827</v>
      </c>
      <c r="C2250" s="1" t="s">
        <v>1</v>
      </c>
      <c r="D2250" s="1" t="str">
        <f>IF(Table3[[#This Row],[Column7]]="overcast","Overcast","Obscured")</f>
        <v>Overcast</v>
      </c>
      <c r="E2250" s="1"/>
      <c r="F2250" s="3" t="str">
        <f>IF(ISBLANK(E2250),"",HYPERLINK(E2250, "Click here"))</f>
        <v/>
      </c>
      <c r="G2250" s="1" t="s">
        <v>12828</v>
      </c>
      <c r="H2250" s="3" t="str">
        <f>IF(ISBLANK(G2250),"",HYPERLINK(G2250,"Click here"))</f>
        <v>Click here</v>
      </c>
      <c r="I2250" s="1" t="s">
        <v>12829</v>
      </c>
      <c r="J2250" s="3" t="str">
        <f>HYPERLINK(IF(ISBLANK(I2250),"",HYPERLINK(I2250,"Click here")))</f>
        <v>Click here</v>
      </c>
      <c r="K2250" s="1" t="s">
        <v>12830</v>
      </c>
      <c r="L2250" s="3" t="str">
        <f>HYPERLINK(IF(ISBLANK(K2250),"",HYPERLINK(K2250,"Click here")))</f>
        <v>Click here</v>
      </c>
      <c r="M2250" s="1" t="s">
        <v>12831</v>
      </c>
      <c r="N2250" s="1" t="b">
        <v>0</v>
      </c>
      <c r="O2250" s="3" t="str">
        <f>HYPERLINK(IF(ISBLANK(M2250),"",HYPERLINK(M2250,"Click here")))</f>
        <v>Click here</v>
      </c>
    </row>
    <row r="2251" spans="1:15" x14ac:dyDescent="0.25">
      <c r="A2251" s="2">
        <v>44086</v>
      </c>
      <c r="B2251" s="1" t="s">
        <v>12832</v>
      </c>
      <c r="C2251" s="1" t="s">
        <v>1</v>
      </c>
      <c r="D2251" s="1" t="str">
        <f>IF(Table3[[#This Row],[Column7]]="overcast","Overcast","Obscured")</f>
        <v>Overcast</v>
      </c>
      <c r="E2251" s="1" t="s">
        <v>12833</v>
      </c>
      <c r="F2251" s="3" t="str">
        <f>IF(ISBLANK(E2251),"",HYPERLINK(E2251, "Click here"))</f>
        <v>Click here</v>
      </c>
      <c r="G2251" s="1" t="s">
        <v>12834</v>
      </c>
      <c r="H2251" s="3" t="str">
        <f>IF(ISBLANK(G2251),"",HYPERLINK(G2251,"Click here"))</f>
        <v>Click here</v>
      </c>
      <c r="I2251" s="1" t="s">
        <v>12835</v>
      </c>
      <c r="J2251" s="3" t="str">
        <f>HYPERLINK(IF(ISBLANK(I2251),"",HYPERLINK(I2251,"Click here")))</f>
        <v>Click here</v>
      </c>
      <c r="K2251" s="1" t="s">
        <v>12836</v>
      </c>
      <c r="L2251" s="3" t="str">
        <f>HYPERLINK(IF(ISBLANK(K2251),"",HYPERLINK(K2251,"Click here")))</f>
        <v>Click here</v>
      </c>
      <c r="M2251" s="1" t="s">
        <v>12837</v>
      </c>
      <c r="N2251" s="1" t="b">
        <v>0</v>
      </c>
      <c r="O2251" s="3" t="str">
        <f>HYPERLINK(IF(ISBLANK(M2251),"",HYPERLINK(M2251,"Click here")))</f>
        <v>Click here</v>
      </c>
    </row>
    <row r="2252" spans="1:15" x14ac:dyDescent="0.25">
      <c r="A2252" s="2">
        <v>44086</v>
      </c>
      <c r="B2252" s="1" t="s">
        <v>13044</v>
      </c>
      <c r="C2252" s="1" t="s">
        <v>1</v>
      </c>
      <c r="D2252" s="1" t="str">
        <f>IF(Table3[[#This Row],[Column7]]="overcast","Overcast","Obscured")</f>
        <v>Overcast</v>
      </c>
      <c r="E2252" s="1" t="s">
        <v>13045</v>
      </c>
      <c r="F2252" s="3" t="str">
        <f>IF(ISBLANK(E2252),"",HYPERLINK(E2252, "Click here"))</f>
        <v>Click here</v>
      </c>
      <c r="G2252" s="1" t="s">
        <v>13046</v>
      </c>
      <c r="H2252" s="3" t="str">
        <f>IF(ISBLANK(G2252),"",HYPERLINK(G2252,"Click here"))</f>
        <v>Click here</v>
      </c>
      <c r="I2252" s="1" t="s">
        <v>13047</v>
      </c>
      <c r="J2252" s="3" t="str">
        <f>HYPERLINK(IF(ISBLANK(I2252),"",HYPERLINK(I2252,"Click here")))</f>
        <v>Click here</v>
      </c>
      <c r="K2252" s="1" t="s">
        <v>13048</v>
      </c>
      <c r="L2252" s="3" t="str">
        <f>HYPERLINK(IF(ISBLANK(K2252),"",HYPERLINK(K2252,"Click here")))</f>
        <v>Click here</v>
      </c>
      <c r="M2252" s="1"/>
      <c r="N2252" s="1" t="b">
        <v>1</v>
      </c>
      <c r="O2252" s="3" t="str">
        <f>HYPERLINK(IF(ISBLANK(M2252),"",HYPERLINK(M2252,"Click here")))</f>
        <v/>
      </c>
    </row>
    <row r="2253" spans="1:15" x14ac:dyDescent="0.25">
      <c r="A2253" s="2">
        <v>44086</v>
      </c>
      <c r="B2253" s="1" t="s">
        <v>13355</v>
      </c>
      <c r="C2253" s="1" t="s">
        <v>3</v>
      </c>
      <c r="D2253" s="1" t="str">
        <f>IF(Table3[[#This Row],[Column7]]="overcast","Overcast","Obscured")</f>
        <v>Obscured</v>
      </c>
      <c r="E2253" s="1" t="s">
        <v>13356</v>
      </c>
      <c r="F2253" s="3" t="str">
        <f>IF(ISBLANK(E2253),"",HYPERLINK(E2253, "Click here"))</f>
        <v>Click here</v>
      </c>
      <c r="G2253" s="1" t="s">
        <v>13357</v>
      </c>
      <c r="H2253" s="3" t="str">
        <f>IF(ISBLANK(G2253),"",HYPERLINK(G2253,"Click here"))</f>
        <v>Click here</v>
      </c>
      <c r="I2253" s="1" t="s">
        <v>13358</v>
      </c>
      <c r="J2253" s="3" t="str">
        <f>HYPERLINK(IF(ISBLANK(I2253),"",HYPERLINK(I2253,"Click here")))</f>
        <v>Click here</v>
      </c>
      <c r="K2253" s="1" t="s">
        <v>13359</v>
      </c>
      <c r="L2253" s="3" t="str">
        <f>HYPERLINK(IF(ISBLANK(K2253),"",HYPERLINK(K2253,"Click here")))</f>
        <v>Click here</v>
      </c>
      <c r="M2253" s="1" t="s">
        <v>13360</v>
      </c>
      <c r="N2253" s="1" t="b">
        <v>1</v>
      </c>
      <c r="O2253" s="3" t="str">
        <f>HYPERLINK(IF(ISBLANK(M2253),"",HYPERLINK(M2253,"Click here")))</f>
        <v>Click here</v>
      </c>
    </row>
    <row r="2254" spans="1:15" x14ac:dyDescent="0.25">
      <c r="A2254" s="2">
        <v>44087</v>
      </c>
      <c r="B2254" s="1" t="s">
        <v>135</v>
      </c>
      <c r="C2254" s="1" t="s">
        <v>3</v>
      </c>
      <c r="D2254" s="1" t="str">
        <f>IF(Table3[[#This Row],[Column7]]="overcast","Overcast","Obscured")</f>
        <v>Obscured</v>
      </c>
      <c r="E2254" s="1" t="s">
        <v>136</v>
      </c>
      <c r="F2254" s="3" t="str">
        <f>IF(ISBLANK(E2254),"",HYPERLINK(E2254, "Click here"))</f>
        <v>Click here</v>
      </c>
      <c r="G2254" s="1" t="s">
        <v>137</v>
      </c>
      <c r="H2254" s="3" t="str">
        <f>IF(ISBLANK(G2254),"",HYPERLINK(G2254,"Click here"))</f>
        <v>Click here</v>
      </c>
      <c r="I2254" s="1" t="s">
        <v>138</v>
      </c>
      <c r="J2254" s="3" t="str">
        <f>HYPERLINK(IF(ISBLANK(I2254),"",HYPERLINK(I2254,"Click here")))</f>
        <v>Click here</v>
      </c>
      <c r="K2254" s="1" t="s">
        <v>139</v>
      </c>
      <c r="L2254" s="3" t="str">
        <f>HYPERLINK(IF(ISBLANK(K2254),"",HYPERLINK(K2254,"Click here")))</f>
        <v>Click here</v>
      </c>
      <c r="M2254" s="1" t="s">
        <v>140</v>
      </c>
      <c r="N2254" s="1" t="b">
        <v>1</v>
      </c>
      <c r="O2254" s="3" t="str">
        <f>HYPERLINK(IF(ISBLANK(M2254),"",HYPERLINK(M2254,"Click here")))</f>
        <v>Click here</v>
      </c>
    </row>
    <row r="2255" spans="1:15" x14ac:dyDescent="0.25">
      <c r="A2255" s="2">
        <v>44087</v>
      </c>
      <c r="B2255" s="1" t="s">
        <v>141</v>
      </c>
      <c r="C2255" s="1" t="s">
        <v>3</v>
      </c>
      <c r="D2255" s="1" t="str">
        <f>IF(Table3[[#This Row],[Column7]]="overcast","Overcast","Obscured")</f>
        <v>Obscured</v>
      </c>
      <c r="E2255" s="1" t="s">
        <v>142</v>
      </c>
      <c r="F2255" s="3" t="str">
        <f>IF(ISBLANK(E2255),"",HYPERLINK(E2255, "Click here"))</f>
        <v>Click here</v>
      </c>
      <c r="G2255" s="1" t="s">
        <v>143</v>
      </c>
      <c r="H2255" s="3" t="str">
        <f>IF(ISBLANK(G2255),"",HYPERLINK(G2255,"Click here"))</f>
        <v>Click here</v>
      </c>
      <c r="I2255" s="1" t="s">
        <v>144</v>
      </c>
      <c r="J2255" s="3" t="str">
        <f>HYPERLINK(IF(ISBLANK(I2255),"",HYPERLINK(I2255,"Click here")))</f>
        <v>Click here</v>
      </c>
      <c r="K2255" s="1" t="s">
        <v>145</v>
      </c>
      <c r="L2255" s="3" t="str">
        <f>HYPERLINK(IF(ISBLANK(K2255),"",HYPERLINK(K2255,"Click here")))</f>
        <v>Click here</v>
      </c>
      <c r="M2255" s="1" t="s">
        <v>146</v>
      </c>
      <c r="N2255" s="1" t="b">
        <v>1</v>
      </c>
      <c r="O2255" s="3" t="str">
        <f>HYPERLINK(IF(ISBLANK(M2255),"",HYPERLINK(M2255,"Click here")))</f>
        <v>Click here</v>
      </c>
    </row>
    <row r="2256" spans="1:15" x14ac:dyDescent="0.25">
      <c r="A2256" s="2">
        <v>44087</v>
      </c>
      <c r="B2256" s="1" t="s">
        <v>201</v>
      </c>
      <c r="C2256" s="1" t="s">
        <v>3</v>
      </c>
      <c r="D2256" s="1" t="str">
        <f>IF(Table3[[#This Row],[Column7]]="overcast","Overcast","Obscured")</f>
        <v>Obscured</v>
      </c>
      <c r="E2256" s="1" t="s">
        <v>202</v>
      </c>
      <c r="F2256" s="3" t="str">
        <f>IF(ISBLANK(E2256),"",HYPERLINK(E2256, "Click here"))</f>
        <v>Click here</v>
      </c>
      <c r="G2256" s="1" t="s">
        <v>203</v>
      </c>
      <c r="H2256" s="3" t="str">
        <f>IF(ISBLANK(G2256),"",HYPERLINK(G2256,"Click here"))</f>
        <v>Click here</v>
      </c>
      <c r="I2256" s="1" t="s">
        <v>204</v>
      </c>
      <c r="J2256" s="3" t="str">
        <f>HYPERLINK(IF(ISBLANK(I2256),"",HYPERLINK(I2256,"Click here")))</f>
        <v>Click here</v>
      </c>
      <c r="K2256" s="1" t="s">
        <v>205</v>
      </c>
      <c r="L2256" s="3" t="str">
        <f>HYPERLINK(IF(ISBLANK(K2256),"",HYPERLINK(K2256,"Click here")))</f>
        <v>Click here</v>
      </c>
      <c r="M2256" s="1" t="s">
        <v>206</v>
      </c>
      <c r="N2256" s="1" t="b">
        <v>1</v>
      </c>
      <c r="O2256" s="3" t="str">
        <f>HYPERLINK(IF(ISBLANK(M2256),"",HYPERLINK(M2256,"Click here")))</f>
        <v>Click here</v>
      </c>
    </row>
    <row r="2257" spans="1:15" x14ac:dyDescent="0.25">
      <c r="A2257" s="2">
        <v>44087</v>
      </c>
      <c r="B2257" s="1" t="s">
        <v>336</v>
      </c>
      <c r="C2257" s="1" t="s">
        <v>1</v>
      </c>
      <c r="D2257" s="1" t="str">
        <f>IF(Table3[[#This Row],[Column7]]="overcast","Overcast","Obscured")</f>
        <v>Overcast</v>
      </c>
      <c r="E2257" s="1"/>
      <c r="F2257" s="3" t="str">
        <f>IF(ISBLANK(E2257),"",HYPERLINK(E2257, "Click here"))</f>
        <v/>
      </c>
      <c r="G2257" s="1"/>
      <c r="H2257" s="3" t="str">
        <f>IF(ISBLANK(G2257),"",HYPERLINK(G2257,"Click here"))</f>
        <v/>
      </c>
      <c r="I2257" s="1"/>
      <c r="J2257" s="3" t="str">
        <f>HYPERLINK(IF(ISBLANK(I2257),"",HYPERLINK(I2257,"Click here")))</f>
        <v/>
      </c>
      <c r="K2257" s="1"/>
      <c r="L2257" s="3" t="str">
        <f>HYPERLINK(IF(ISBLANK(K2257),"",HYPERLINK(K2257,"Click here")))</f>
        <v/>
      </c>
      <c r="M2257" s="1" t="s">
        <v>337</v>
      </c>
      <c r="N2257" s="1" t="b">
        <v>1</v>
      </c>
      <c r="O2257" s="3" t="str">
        <f>HYPERLINK(IF(ISBLANK(M2257),"",HYPERLINK(M2257,"Click here")))</f>
        <v>Click here</v>
      </c>
    </row>
    <row r="2258" spans="1:15" x14ac:dyDescent="0.25">
      <c r="A2258" s="2">
        <v>44087</v>
      </c>
      <c r="B2258" s="1" t="s">
        <v>441</v>
      </c>
      <c r="C2258" s="1" t="s">
        <v>1</v>
      </c>
      <c r="D2258" s="1" t="str">
        <f>IF(Table3[[#This Row],[Column7]]="overcast","Overcast","Obscured")</f>
        <v>Overcast</v>
      </c>
      <c r="E2258" s="1" t="s">
        <v>442</v>
      </c>
      <c r="F2258" s="3" t="str">
        <f>IF(ISBLANK(E2258),"",HYPERLINK(E2258, "Click here"))</f>
        <v>Click here</v>
      </c>
      <c r="G2258" s="1" t="s">
        <v>443</v>
      </c>
      <c r="H2258" s="3" t="str">
        <f>IF(ISBLANK(G2258),"",HYPERLINK(G2258,"Click here"))</f>
        <v>Click here</v>
      </c>
      <c r="I2258" s="1" t="s">
        <v>444</v>
      </c>
      <c r="J2258" s="3" t="str">
        <f>HYPERLINK(IF(ISBLANK(I2258),"",HYPERLINK(I2258,"Click here")))</f>
        <v>Click here</v>
      </c>
      <c r="K2258" s="1" t="s">
        <v>445</v>
      </c>
      <c r="L2258" s="3" t="str">
        <f>HYPERLINK(IF(ISBLANK(K2258),"",HYPERLINK(K2258,"Click here")))</f>
        <v>Click here</v>
      </c>
      <c r="M2258" s="1" t="s">
        <v>446</v>
      </c>
      <c r="N2258" s="1" t="b">
        <v>1</v>
      </c>
      <c r="O2258" s="3" t="str">
        <f>HYPERLINK(IF(ISBLANK(M2258),"",HYPERLINK(M2258,"Click here")))</f>
        <v>Click here</v>
      </c>
    </row>
    <row r="2259" spans="1:15" x14ac:dyDescent="0.25">
      <c r="A2259" s="2">
        <v>44087</v>
      </c>
      <c r="B2259" s="1" t="s">
        <v>997</v>
      </c>
      <c r="C2259" s="1" t="s">
        <v>3</v>
      </c>
      <c r="D2259" s="1" t="str">
        <f>IF(Table3[[#This Row],[Column7]]="overcast","Overcast","Obscured")</f>
        <v>Obscured</v>
      </c>
      <c r="E2259" s="1" t="s">
        <v>998</v>
      </c>
      <c r="F2259" s="3" t="str">
        <f>IF(ISBLANK(E2259),"",HYPERLINK(E2259, "Click here"))</f>
        <v>Click here</v>
      </c>
      <c r="G2259" s="1"/>
      <c r="H2259" s="3" t="str">
        <f>IF(ISBLANK(G2259),"",HYPERLINK(G2259,"Click here"))</f>
        <v/>
      </c>
      <c r="I2259" s="1"/>
      <c r="J2259" s="3" t="str">
        <f>HYPERLINK(IF(ISBLANK(I2259),"",HYPERLINK(I2259,"Click here")))</f>
        <v/>
      </c>
      <c r="K2259" s="1"/>
      <c r="L2259" s="3" t="str">
        <f>HYPERLINK(IF(ISBLANK(K2259),"",HYPERLINK(K2259,"Click here")))</f>
        <v/>
      </c>
      <c r="M2259" s="1"/>
      <c r="N2259" s="1" t="b">
        <v>0</v>
      </c>
      <c r="O2259" s="3" t="str">
        <f>HYPERLINK(IF(ISBLANK(M2259),"",HYPERLINK(M2259,"Click here")))</f>
        <v/>
      </c>
    </row>
    <row r="2260" spans="1:15" x14ac:dyDescent="0.25">
      <c r="A2260" s="2">
        <v>44087</v>
      </c>
      <c r="B2260" s="1" t="s">
        <v>1107</v>
      </c>
      <c r="C2260" s="1" t="s">
        <v>1</v>
      </c>
      <c r="D2260" s="1" t="str">
        <f>IF(Table3[[#This Row],[Column7]]="overcast","Overcast","Obscured")</f>
        <v>Overcast</v>
      </c>
      <c r="E2260" s="1" t="s">
        <v>1108</v>
      </c>
      <c r="F2260" s="3" t="str">
        <f>IF(ISBLANK(E2260),"",HYPERLINK(E2260, "Click here"))</f>
        <v>Click here</v>
      </c>
      <c r="G2260" s="1" t="s">
        <v>1109</v>
      </c>
      <c r="H2260" s="3" t="str">
        <f>IF(ISBLANK(G2260),"",HYPERLINK(G2260,"Click here"))</f>
        <v>Click here</v>
      </c>
      <c r="I2260" s="1" t="s">
        <v>1110</v>
      </c>
      <c r="J2260" s="3" t="str">
        <f>HYPERLINK(IF(ISBLANK(I2260),"",HYPERLINK(I2260,"Click here")))</f>
        <v>Click here</v>
      </c>
      <c r="K2260" s="1" t="s">
        <v>1111</v>
      </c>
      <c r="L2260" s="3" t="str">
        <f>HYPERLINK(IF(ISBLANK(K2260),"",HYPERLINK(K2260,"Click here")))</f>
        <v>Click here</v>
      </c>
      <c r="M2260" s="1" t="s">
        <v>1112</v>
      </c>
      <c r="N2260" s="1" t="b">
        <v>0</v>
      </c>
      <c r="O2260" s="3" t="str">
        <f>HYPERLINK(IF(ISBLANK(M2260),"",HYPERLINK(M2260,"Click here")))</f>
        <v>Click here</v>
      </c>
    </row>
    <row r="2261" spans="1:15" x14ac:dyDescent="0.25">
      <c r="A2261" s="2">
        <v>44087</v>
      </c>
      <c r="B2261" s="1" t="s">
        <v>1252</v>
      </c>
      <c r="C2261" s="1" t="s">
        <v>1</v>
      </c>
      <c r="D2261" s="1" t="str">
        <f>IF(Table3[[#This Row],[Column7]]="overcast","Overcast","Obscured")</f>
        <v>Overcast</v>
      </c>
      <c r="E2261" s="1" t="s">
        <v>1253</v>
      </c>
      <c r="F2261" s="3" t="str">
        <f>IF(ISBLANK(E2261),"",HYPERLINK(E2261, "Click here"))</f>
        <v>Click here</v>
      </c>
      <c r="G2261" s="1" t="s">
        <v>1254</v>
      </c>
      <c r="H2261" s="3" t="str">
        <f>IF(ISBLANK(G2261),"",HYPERLINK(G2261,"Click here"))</f>
        <v>Click here</v>
      </c>
      <c r="I2261" s="1" t="s">
        <v>1255</v>
      </c>
      <c r="J2261" s="3" t="str">
        <f>HYPERLINK(IF(ISBLANK(I2261),"",HYPERLINK(I2261,"Click here")))</f>
        <v>Click here</v>
      </c>
      <c r="K2261" s="1" t="s">
        <v>1256</v>
      </c>
      <c r="L2261" s="3" t="str">
        <f>HYPERLINK(IF(ISBLANK(K2261),"",HYPERLINK(K2261,"Click here")))</f>
        <v>Click here</v>
      </c>
      <c r="M2261" s="1" t="s">
        <v>1257</v>
      </c>
      <c r="N2261" s="1" t="b">
        <v>0</v>
      </c>
      <c r="O2261" s="3" t="str">
        <f>HYPERLINK(IF(ISBLANK(M2261),"",HYPERLINK(M2261,"Click here")))</f>
        <v>Click here</v>
      </c>
    </row>
    <row r="2262" spans="1:15" x14ac:dyDescent="0.25">
      <c r="A2262" s="2">
        <v>44087</v>
      </c>
      <c r="B2262" s="1" t="s">
        <v>1366</v>
      </c>
      <c r="C2262" s="1" t="s">
        <v>3</v>
      </c>
      <c r="D2262" s="1" t="str">
        <f>IF(Table3[[#This Row],[Column7]]="overcast","Overcast","Obscured")</f>
        <v>Obscured</v>
      </c>
      <c r="E2262" s="1" t="s">
        <v>1367</v>
      </c>
      <c r="F2262" s="3" t="str">
        <f>IF(ISBLANK(E2262),"",HYPERLINK(E2262, "Click here"))</f>
        <v>Click here</v>
      </c>
      <c r="G2262" s="1" t="s">
        <v>1368</v>
      </c>
      <c r="H2262" s="3" t="str">
        <f>IF(ISBLANK(G2262),"",HYPERLINK(G2262,"Click here"))</f>
        <v>Click here</v>
      </c>
      <c r="I2262" s="1" t="s">
        <v>1369</v>
      </c>
      <c r="J2262" s="3" t="str">
        <f>HYPERLINK(IF(ISBLANK(I2262),"",HYPERLINK(I2262,"Click here")))</f>
        <v>Click here</v>
      </c>
      <c r="K2262" s="1" t="s">
        <v>1370</v>
      </c>
      <c r="L2262" s="3" t="str">
        <f>HYPERLINK(IF(ISBLANK(K2262),"",HYPERLINK(K2262,"Click here")))</f>
        <v>Click here</v>
      </c>
      <c r="M2262" s="1" t="s">
        <v>1371</v>
      </c>
      <c r="N2262" s="1" t="b">
        <v>1</v>
      </c>
      <c r="O2262" s="3" t="str">
        <f>HYPERLINK(IF(ISBLANK(M2262),"",HYPERLINK(M2262,"Click here")))</f>
        <v>Click here</v>
      </c>
    </row>
    <row r="2263" spans="1:15" x14ac:dyDescent="0.25">
      <c r="A2263" s="2">
        <v>44087</v>
      </c>
      <c r="B2263" s="1" t="s">
        <v>1396</v>
      </c>
      <c r="C2263" s="1" t="s">
        <v>3</v>
      </c>
      <c r="D2263" s="1" t="str">
        <f>IF(Table3[[#This Row],[Column7]]="overcast","Overcast","Obscured")</f>
        <v>Obscured</v>
      </c>
      <c r="E2263" s="1" t="s">
        <v>1397</v>
      </c>
      <c r="F2263" s="3" t="str">
        <f>IF(ISBLANK(E2263),"",HYPERLINK(E2263, "Click here"))</f>
        <v>Click here</v>
      </c>
      <c r="G2263" s="1" t="s">
        <v>1398</v>
      </c>
      <c r="H2263" s="3" t="str">
        <f>IF(ISBLANK(G2263),"",HYPERLINK(G2263,"Click here"))</f>
        <v>Click here</v>
      </c>
      <c r="I2263" s="1" t="s">
        <v>1399</v>
      </c>
      <c r="J2263" s="3" t="str">
        <f>HYPERLINK(IF(ISBLANK(I2263),"",HYPERLINK(I2263,"Click here")))</f>
        <v>Click here</v>
      </c>
      <c r="K2263" s="1" t="s">
        <v>1400</v>
      </c>
      <c r="L2263" s="3" t="str">
        <f>HYPERLINK(IF(ISBLANK(K2263),"",HYPERLINK(K2263,"Click here")))</f>
        <v>Click here</v>
      </c>
      <c r="M2263" s="1" t="s">
        <v>1401</v>
      </c>
      <c r="N2263" s="1" t="b">
        <v>1</v>
      </c>
      <c r="O2263" s="3" t="str">
        <f>HYPERLINK(IF(ISBLANK(M2263),"",HYPERLINK(M2263,"Click here")))</f>
        <v>Click here</v>
      </c>
    </row>
    <row r="2264" spans="1:15" x14ac:dyDescent="0.25">
      <c r="A2264" s="2">
        <v>44087</v>
      </c>
      <c r="B2264" s="1" t="s">
        <v>1402</v>
      </c>
      <c r="C2264" s="1" t="s">
        <v>3</v>
      </c>
      <c r="D2264" s="1" t="str">
        <f>IF(Table3[[#This Row],[Column7]]="overcast","Overcast","Obscured")</f>
        <v>Obscured</v>
      </c>
      <c r="E2264" s="1" t="s">
        <v>1403</v>
      </c>
      <c r="F2264" s="3" t="str">
        <f>IF(ISBLANK(E2264),"",HYPERLINK(E2264, "Click here"))</f>
        <v>Click here</v>
      </c>
      <c r="G2264" s="1" t="s">
        <v>1404</v>
      </c>
      <c r="H2264" s="3" t="str">
        <f>IF(ISBLANK(G2264),"",HYPERLINK(G2264,"Click here"))</f>
        <v>Click here</v>
      </c>
      <c r="I2264" s="1" t="s">
        <v>1405</v>
      </c>
      <c r="J2264" s="3" t="str">
        <f>HYPERLINK(IF(ISBLANK(I2264),"",HYPERLINK(I2264,"Click here")))</f>
        <v>Click here</v>
      </c>
      <c r="K2264" s="1" t="s">
        <v>1406</v>
      </c>
      <c r="L2264" s="3" t="str">
        <f>HYPERLINK(IF(ISBLANK(K2264),"",HYPERLINK(K2264,"Click here")))</f>
        <v>Click here</v>
      </c>
      <c r="M2264" s="1" t="s">
        <v>1407</v>
      </c>
      <c r="N2264" s="1" t="b">
        <v>1</v>
      </c>
      <c r="O2264" s="3" t="str">
        <f>HYPERLINK(IF(ISBLANK(M2264),"",HYPERLINK(M2264,"Click here")))</f>
        <v>Click here</v>
      </c>
    </row>
    <row r="2265" spans="1:15" x14ac:dyDescent="0.25">
      <c r="A2265" s="2">
        <v>44087</v>
      </c>
      <c r="B2265" s="1" t="s">
        <v>1480</v>
      </c>
      <c r="C2265" s="1" t="s">
        <v>3</v>
      </c>
      <c r="D2265" s="1" t="str">
        <f>IF(Table3[[#This Row],[Column7]]="overcast","Overcast","Obscured")</f>
        <v>Obscured</v>
      </c>
      <c r="E2265" s="1" t="s">
        <v>1481</v>
      </c>
      <c r="F2265" s="3" t="str">
        <f>IF(ISBLANK(E2265),"",HYPERLINK(E2265, "Click here"))</f>
        <v>Click here</v>
      </c>
      <c r="G2265" s="1" t="s">
        <v>1482</v>
      </c>
      <c r="H2265" s="3" t="str">
        <f>IF(ISBLANK(G2265),"",HYPERLINK(G2265,"Click here"))</f>
        <v>Click here</v>
      </c>
      <c r="I2265" s="1" t="s">
        <v>1483</v>
      </c>
      <c r="J2265" s="3" t="str">
        <f>HYPERLINK(IF(ISBLANK(I2265),"",HYPERLINK(I2265,"Click here")))</f>
        <v>Click here</v>
      </c>
      <c r="K2265" s="1" t="s">
        <v>1484</v>
      </c>
      <c r="L2265" s="3" t="str">
        <f>HYPERLINK(IF(ISBLANK(K2265),"",HYPERLINK(K2265,"Click here")))</f>
        <v>Click here</v>
      </c>
      <c r="M2265" s="1" t="s">
        <v>1485</v>
      </c>
      <c r="N2265" s="1" t="b">
        <v>1</v>
      </c>
      <c r="O2265" s="3" t="str">
        <f>HYPERLINK(IF(ISBLANK(M2265),"",HYPERLINK(M2265,"Click here")))</f>
        <v>Click here</v>
      </c>
    </row>
    <row r="2266" spans="1:15" x14ac:dyDescent="0.25">
      <c r="A2266" s="2">
        <v>44087</v>
      </c>
      <c r="B2266" s="1" t="s">
        <v>1677</v>
      </c>
      <c r="C2266" s="1" t="s">
        <v>3</v>
      </c>
      <c r="D2266" s="1" t="str">
        <f>IF(Table3[[#This Row],[Column7]]="overcast","Overcast","Obscured")</f>
        <v>Obscured</v>
      </c>
      <c r="E2266" s="1" t="s">
        <v>1678</v>
      </c>
      <c r="F2266" s="3" t="str">
        <f>IF(ISBLANK(E2266),"",HYPERLINK(E2266, "Click here"))</f>
        <v>Click here</v>
      </c>
      <c r="G2266" s="1" t="s">
        <v>1679</v>
      </c>
      <c r="H2266" s="3" t="str">
        <f>IF(ISBLANK(G2266),"",HYPERLINK(G2266,"Click here"))</f>
        <v>Click here</v>
      </c>
      <c r="I2266" s="1" t="s">
        <v>1680</v>
      </c>
      <c r="J2266" s="3" t="str">
        <f>HYPERLINK(IF(ISBLANK(I2266),"",HYPERLINK(I2266,"Click here")))</f>
        <v>Click here</v>
      </c>
      <c r="K2266" s="1" t="s">
        <v>1681</v>
      </c>
      <c r="L2266" s="3" t="str">
        <f>HYPERLINK(IF(ISBLANK(K2266),"",HYPERLINK(K2266,"Click here")))</f>
        <v>Click here</v>
      </c>
      <c r="M2266" s="1" t="s">
        <v>1682</v>
      </c>
      <c r="N2266" s="1" t="b">
        <v>1</v>
      </c>
      <c r="O2266" s="3" t="str">
        <f>HYPERLINK(IF(ISBLANK(M2266),"",HYPERLINK(M2266,"Click here")))</f>
        <v>Click here</v>
      </c>
    </row>
    <row r="2267" spans="1:15" x14ac:dyDescent="0.25">
      <c r="A2267" s="2">
        <v>44087</v>
      </c>
      <c r="B2267" s="1" t="s">
        <v>2150</v>
      </c>
      <c r="C2267" s="1" t="s">
        <v>1</v>
      </c>
      <c r="D2267" s="1" t="str">
        <f>IF(Table3[[#This Row],[Column7]]="overcast","Overcast","Obscured")</f>
        <v>Overcast</v>
      </c>
      <c r="E2267" s="1" t="s">
        <v>2151</v>
      </c>
      <c r="F2267" s="3" t="str">
        <f>IF(ISBLANK(E2267),"",HYPERLINK(E2267, "Click here"))</f>
        <v>Click here</v>
      </c>
      <c r="G2267" s="1" t="s">
        <v>2152</v>
      </c>
      <c r="H2267" s="3" t="str">
        <f>IF(ISBLANK(G2267),"",HYPERLINK(G2267,"Click here"))</f>
        <v>Click here</v>
      </c>
      <c r="I2267" s="1" t="s">
        <v>2153</v>
      </c>
      <c r="J2267" s="3" t="str">
        <f>HYPERLINK(IF(ISBLANK(I2267),"",HYPERLINK(I2267,"Click here")))</f>
        <v>Click here</v>
      </c>
      <c r="K2267" s="1" t="s">
        <v>2154</v>
      </c>
      <c r="L2267" s="3" t="str">
        <f>HYPERLINK(IF(ISBLANK(K2267),"",HYPERLINK(K2267,"Click here")))</f>
        <v>Click here</v>
      </c>
      <c r="M2267" s="1" t="s">
        <v>2155</v>
      </c>
      <c r="N2267" s="1" t="b">
        <v>0</v>
      </c>
      <c r="O2267" s="3" t="str">
        <f>HYPERLINK(IF(ISBLANK(M2267),"",HYPERLINK(M2267,"Click here")))</f>
        <v>Click here</v>
      </c>
    </row>
    <row r="2268" spans="1:15" x14ac:dyDescent="0.25">
      <c r="A2268" s="2">
        <v>44087</v>
      </c>
      <c r="B2268" s="1" t="s">
        <v>2156</v>
      </c>
      <c r="C2268" s="1" t="s">
        <v>1</v>
      </c>
      <c r="D2268" s="1" t="str">
        <f>IF(Table3[[#This Row],[Column7]]="overcast","Overcast","Obscured")</f>
        <v>Overcast</v>
      </c>
      <c r="E2268" s="1" t="s">
        <v>2157</v>
      </c>
      <c r="F2268" s="3" t="str">
        <f>IF(ISBLANK(E2268),"",HYPERLINK(E2268, "Click here"))</f>
        <v>Click here</v>
      </c>
      <c r="G2268" s="1" t="s">
        <v>2158</v>
      </c>
      <c r="H2268" s="3" t="str">
        <f>IF(ISBLANK(G2268),"",HYPERLINK(G2268,"Click here"))</f>
        <v>Click here</v>
      </c>
      <c r="I2268" s="1" t="s">
        <v>2159</v>
      </c>
      <c r="J2268" s="3" t="str">
        <f>HYPERLINK(IF(ISBLANK(I2268),"",HYPERLINK(I2268,"Click here")))</f>
        <v>Click here</v>
      </c>
      <c r="K2268" s="1" t="s">
        <v>2160</v>
      </c>
      <c r="L2268" s="3" t="str">
        <f>HYPERLINK(IF(ISBLANK(K2268),"",HYPERLINK(K2268,"Click here")))</f>
        <v>Click here</v>
      </c>
      <c r="M2268" s="1" t="s">
        <v>2161</v>
      </c>
      <c r="N2268" s="1" t="b">
        <v>0</v>
      </c>
      <c r="O2268" s="3" t="str">
        <f>HYPERLINK(IF(ISBLANK(M2268),"",HYPERLINK(M2268,"Click here")))</f>
        <v>Click here</v>
      </c>
    </row>
    <row r="2269" spans="1:15" x14ac:dyDescent="0.25">
      <c r="A2269" s="2">
        <v>44087</v>
      </c>
      <c r="B2269" s="1" t="s">
        <v>2162</v>
      </c>
      <c r="C2269" s="1" t="s">
        <v>1</v>
      </c>
      <c r="D2269" s="1" t="str">
        <f>IF(Table3[[#This Row],[Column7]]="overcast","Overcast","Obscured")</f>
        <v>Overcast</v>
      </c>
      <c r="E2269" s="1" t="s">
        <v>2163</v>
      </c>
      <c r="F2269" s="3" t="str">
        <f>IF(ISBLANK(E2269),"",HYPERLINK(E2269, "Click here"))</f>
        <v>Click here</v>
      </c>
      <c r="G2269" s="1" t="s">
        <v>2164</v>
      </c>
      <c r="H2269" s="3" t="str">
        <f>IF(ISBLANK(G2269),"",HYPERLINK(G2269,"Click here"))</f>
        <v>Click here</v>
      </c>
      <c r="I2269" s="1" t="s">
        <v>2165</v>
      </c>
      <c r="J2269" s="3" t="str">
        <f>HYPERLINK(IF(ISBLANK(I2269),"",HYPERLINK(I2269,"Click here")))</f>
        <v>Click here</v>
      </c>
      <c r="K2269" s="1" t="s">
        <v>2166</v>
      </c>
      <c r="L2269" s="3" t="str">
        <f>HYPERLINK(IF(ISBLANK(K2269),"",HYPERLINK(K2269,"Click here")))</f>
        <v>Click here</v>
      </c>
      <c r="M2269" s="1" t="s">
        <v>2167</v>
      </c>
      <c r="N2269" s="1" t="b">
        <v>0</v>
      </c>
      <c r="O2269" s="3" t="str">
        <f>HYPERLINK(IF(ISBLANK(M2269),"",HYPERLINK(M2269,"Click here")))</f>
        <v>Click here</v>
      </c>
    </row>
    <row r="2270" spans="1:15" x14ac:dyDescent="0.25">
      <c r="A2270" s="2">
        <v>44087</v>
      </c>
      <c r="B2270" s="1" t="s">
        <v>2510</v>
      </c>
      <c r="C2270" s="1" t="s">
        <v>1</v>
      </c>
      <c r="D2270" s="1" t="str">
        <f>IF(Table3[[#This Row],[Column7]]="overcast","Overcast","Obscured")</f>
        <v>Overcast</v>
      </c>
      <c r="E2270" s="1" t="s">
        <v>2511</v>
      </c>
      <c r="F2270" s="3" t="str">
        <f>IF(ISBLANK(E2270),"",HYPERLINK(E2270, "Click here"))</f>
        <v>Click here</v>
      </c>
      <c r="G2270" s="1" t="s">
        <v>2512</v>
      </c>
      <c r="H2270" s="3" t="str">
        <f>IF(ISBLANK(G2270),"",HYPERLINK(G2270,"Click here"))</f>
        <v>Click here</v>
      </c>
      <c r="I2270" s="1" t="s">
        <v>2513</v>
      </c>
      <c r="J2270" s="3" t="str">
        <f>HYPERLINK(IF(ISBLANK(I2270),"",HYPERLINK(I2270,"Click here")))</f>
        <v>Click here</v>
      </c>
      <c r="K2270" s="1" t="s">
        <v>2514</v>
      </c>
      <c r="L2270" s="3" t="str">
        <f>HYPERLINK(IF(ISBLANK(K2270),"",HYPERLINK(K2270,"Click here")))</f>
        <v>Click here</v>
      </c>
      <c r="M2270" s="1" t="s">
        <v>2515</v>
      </c>
      <c r="N2270" s="1" t="b">
        <v>1</v>
      </c>
      <c r="O2270" s="3" t="str">
        <f>HYPERLINK(IF(ISBLANK(M2270),"",HYPERLINK(M2270,"Click here")))</f>
        <v>Click here</v>
      </c>
    </row>
    <row r="2271" spans="1:15" x14ac:dyDescent="0.25">
      <c r="A2271" s="2">
        <v>44087</v>
      </c>
      <c r="B2271" s="1" t="s">
        <v>2834</v>
      </c>
      <c r="C2271" s="1" t="s">
        <v>1</v>
      </c>
      <c r="D2271" s="1" t="str">
        <f>IF(Table3[[#This Row],[Column7]]="overcast","Overcast","Obscured")</f>
        <v>Overcast</v>
      </c>
      <c r="E2271" s="1"/>
      <c r="F2271" s="3" t="str">
        <f>IF(ISBLANK(E2271),"",HYPERLINK(E2271, "Click here"))</f>
        <v/>
      </c>
      <c r="G2271" s="1"/>
      <c r="H2271" s="3" t="str">
        <f>IF(ISBLANK(G2271),"",HYPERLINK(G2271,"Click here"))</f>
        <v/>
      </c>
      <c r="I2271" s="1"/>
      <c r="J2271" s="3" t="str">
        <f>HYPERLINK(IF(ISBLANK(I2271),"",HYPERLINK(I2271,"Click here")))</f>
        <v/>
      </c>
      <c r="K2271" s="1"/>
      <c r="L2271" s="3" t="str">
        <f>HYPERLINK(IF(ISBLANK(K2271),"",HYPERLINK(K2271,"Click here")))</f>
        <v/>
      </c>
      <c r="M2271" s="1" t="s">
        <v>2835</v>
      </c>
      <c r="N2271" s="1" t="b">
        <v>1</v>
      </c>
      <c r="O2271" s="3" t="str">
        <f>HYPERLINK(IF(ISBLANK(M2271),"",HYPERLINK(M2271,"Click here")))</f>
        <v>Click here</v>
      </c>
    </row>
    <row r="2272" spans="1:15" x14ac:dyDescent="0.25">
      <c r="A2272" s="2">
        <v>44087</v>
      </c>
      <c r="B2272" s="1" t="s">
        <v>2836</v>
      </c>
      <c r="C2272" s="1" t="s">
        <v>1</v>
      </c>
      <c r="D2272" s="1" t="str">
        <f>IF(Table3[[#This Row],[Column7]]="overcast","Overcast","Obscured")</f>
        <v>Overcast</v>
      </c>
      <c r="E2272" s="1"/>
      <c r="F2272" s="3" t="str">
        <f>IF(ISBLANK(E2272),"",HYPERLINK(E2272, "Click here"))</f>
        <v/>
      </c>
      <c r="G2272" s="1"/>
      <c r="H2272" s="3" t="str">
        <f>IF(ISBLANK(G2272),"",HYPERLINK(G2272,"Click here"))</f>
        <v/>
      </c>
      <c r="I2272" s="1"/>
      <c r="J2272" s="3" t="str">
        <f>HYPERLINK(IF(ISBLANK(I2272),"",HYPERLINK(I2272,"Click here")))</f>
        <v/>
      </c>
      <c r="K2272" s="1"/>
      <c r="L2272" s="3" t="str">
        <f>HYPERLINK(IF(ISBLANK(K2272),"",HYPERLINK(K2272,"Click here")))</f>
        <v/>
      </c>
      <c r="M2272" s="1" t="s">
        <v>2837</v>
      </c>
      <c r="N2272" s="1" t="b">
        <v>1</v>
      </c>
      <c r="O2272" s="3" t="str">
        <f>HYPERLINK(IF(ISBLANK(M2272),"",HYPERLINK(M2272,"Click here")))</f>
        <v>Click here</v>
      </c>
    </row>
    <row r="2273" spans="1:15" x14ac:dyDescent="0.25">
      <c r="A2273" s="2">
        <v>44087</v>
      </c>
      <c r="B2273" s="1" t="s">
        <v>3053</v>
      </c>
      <c r="C2273" s="1" t="s">
        <v>1</v>
      </c>
      <c r="D2273" s="1" t="str">
        <f>IF(Table3[[#This Row],[Column7]]="overcast","Overcast","Obscured")</f>
        <v>Overcast</v>
      </c>
      <c r="E2273" s="1"/>
      <c r="F2273" s="3" t="str">
        <f>IF(ISBLANK(E2273),"",HYPERLINK(E2273, "Click here"))</f>
        <v/>
      </c>
      <c r="G2273" s="1"/>
      <c r="H2273" s="3" t="str">
        <f>IF(ISBLANK(G2273),"",HYPERLINK(G2273,"Click here"))</f>
        <v/>
      </c>
      <c r="I2273" s="1"/>
      <c r="J2273" s="3" t="str">
        <f>HYPERLINK(IF(ISBLANK(I2273),"",HYPERLINK(I2273,"Click here")))</f>
        <v/>
      </c>
      <c r="K2273" s="1"/>
      <c r="L2273" s="3" t="str">
        <f>HYPERLINK(IF(ISBLANK(K2273),"",HYPERLINK(K2273,"Click here")))</f>
        <v/>
      </c>
      <c r="M2273" s="1" t="s">
        <v>3054</v>
      </c>
      <c r="N2273" s="1" t="b">
        <v>1</v>
      </c>
      <c r="O2273" s="3" t="str">
        <f>HYPERLINK(IF(ISBLANK(M2273),"",HYPERLINK(M2273,"Click here")))</f>
        <v>Click here</v>
      </c>
    </row>
    <row r="2274" spans="1:15" x14ac:dyDescent="0.25">
      <c r="A2274" s="2">
        <v>44087</v>
      </c>
      <c r="B2274" s="1" t="s">
        <v>3055</v>
      </c>
      <c r="C2274" s="1" t="s">
        <v>1</v>
      </c>
      <c r="D2274" s="1" t="str">
        <f>IF(Table3[[#This Row],[Column7]]="overcast","Overcast","Obscured")</f>
        <v>Overcast</v>
      </c>
      <c r="E2274" s="1"/>
      <c r="F2274" s="3" t="str">
        <f>IF(ISBLANK(E2274),"",HYPERLINK(E2274, "Click here"))</f>
        <v/>
      </c>
      <c r="G2274" s="1"/>
      <c r="H2274" s="3" t="str">
        <f>IF(ISBLANK(G2274),"",HYPERLINK(G2274,"Click here"))</f>
        <v/>
      </c>
      <c r="I2274" s="1"/>
      <c r="J2274" s="3" t="str">
        <f>HYPERLINK(IF(ISBLANK(I2274),"",HYPERLINK(I2274,"Click here")))</f>
        <v/>
      </c>
      <c r="K2274" s="1"/>
      <c r="L2274" s="3" t="str">
        <f>HYPERLINK(IF(ISBLANK(K2274),"",HYPERLINK(K2274,"Click here")))</f>
        <v/>
      </c>
      <c r="M2274" s="1" t="s">
        <v>3056</v>
      </c>
      <c r="N2274" s="1" t="b">
        <v>1</v>
      </c>
      <c r="O2274" s="3" t="str">
        <f>HYPERLINK(IF(ISBLANK(M2274),"",HYPERLINK(M2274,"Click here")))</f>
        <v>Click here</v>
      </c>
    </row>
    <row r="2275" spans="1:15" x14ac:dyDescent="0.25">
      <c r="A2275" s="2">
        <v>44087</v>
      </c>
      <c r="B2275" s="1" t="s">
        <v>3204</v>
      </c>
      <c r="C2275" s="1" t="s">
        <v>1</v>
      </c>
      <c r="D2275" s="1" t="str">
        <f>IF(Table3[[#This Row],[Column7]]="overcast","Overcast","Obscured")</f>
        <v>Overcast</v>
      </c>
      <c r="E2275" s="1"/>
      <c r="F2275" s="3" t="str">
        <f>IF(ISBLANK(E2275),"",HYPERLINK(E2275, "Click here"))</f>
        <v/>
      </c>
      <c r="G2275" s="1" t="s">
        <v>3205</v>
      </c>
      <c r="H2275" s="3" t="str">
        <f>IF(ISBLANK(G2275),"",HYPERLINK(G2275,"Click here"))</f>
        <v>Click here</v>
      </c>
      <c r="I2275" s="1"/>
      <c r="J2275" s="3" t="str">
        <f>HYPERLINK(IF(ISBLANK(I2275),"",HYPERLINK(I2275,"Click here")))</f>
        <v/>
      </c>
      <c r="K2275" s="1"/>
      <c r="L2275" s="3" t="str">
        <f>HYPERLINK(IF(ISBLANK(K2275),"",HYPERLINK(K2275,"Click here")))</f>
        <v/>
      </c>
      <c r="M2275" s="1"/>
      <c r="N2275" s="1" t="b">
        <v>1</v>
      </c>
      <c r="O2275" s="3" t="str">
        <f>HYPERLINK(IF(ISBLANK(M2275),"",HYPERLINK(M2275,"Click here")))</f>
        <v/>
      </c>
    </row>
    <row r="2276" spans="1:15" x14ac:dyDescent="0.25">
      <c r="A2276" s="2">
        <v>44087</v>
      </c>
      <c r="B2276" s="1" t="s">
        <v>3732</v>
      </c>
      <c r="C2276" s="1" t="s">
        <v>1</v>
      </c>
      <c r="D2276" s="1" t="str">
        <f>IF(Table3[[#This Row],[Column7]]="overcast","Overcast","Obscured")</f>
        <v>Overcast</v>
      </c>
      <c r="E2276" s="1" t="s">
        <v>3733</v>
      </c>
      <c r="F2276" s="3" t="str">
        <f>IF(ISBLANK(E2276),"",HYPERLINK(E2276, "Click here"))</f>
        <v>Click here</v>
      </c>
      <c r="G2276" s="1" t="s">
        <v>3734</v>
      </c>
      <c r="H2276" s="3" t="str">
        <f>IF(ISBLANK(G2276),"",HYPERLINK(G2276,"Click here"))</f>
        <v>Click here</v>
      </c>
      <c r="I2276" s="1" t="s">
        <v>3735</v>
      </c>
      <c r="J2276" s="3" t="str">
        <f>HYPERLINK(IF(ISBLANK(I2276),"",HYPERLINK(I2276,"Click here")))</f>
        <v>Click here</v>
      </c>
      <c r="K2276" s="1" t="s">
        <v>3736</v>
      </c>
      <c r="L2276" s="3" t="str">
        <f>HYPERLINK(IF(ISBLANK(K2276),"",HYPERLINK(K2276,"Click here")))</f>
        <v>Click here</v>
      </c>
      <c r="M2276" s="1" t="s">
        <v>3737</v>
      </c>
      <c r="N2276" s="1" t="b">
        <v>0</v>
      </c>
      <c r="O2276" s="3" t="str">
        <f>HYPERLINK(IF(ISBLANK(M2276),"",HYPERLINK(M2276,"Click here")))</f>
        <v>Click here</v>
      </c>
    </row>
    <row r="2277" spans="1:15" x14ac:dyDescent="0.25">
      <c r="A2277" s="2">
        <v>44087</v>
      </c>
      <c r="B2277" s="1" t="s">
        <v>3873</v>
      </c>
      <c r="C2277" s="1" t="s">
        <v>1</v>
      </c>
      <c r="D2277" s="1" t="str">
        <f>IF(Table3[[#This Row],[Column7]]="overcast","Overcast","Obscured")</f>
        <v>Overcast</v>
      </c>
      <c r="E2277" s="1" t="s">
        <v>3874</v>
      </c>
      <c r="F2277" s="3" t="str">
        <f>IF(ISBLANK(E2277),"",HYPERLINK(E2277, "Click here"))</f>
        <v>Click here</v>
      </c>
      <c r="G2277" s="1" t="s">
        <v>3875</v>
      </c>
      <c r="H2277" s="3" t="str">
        <f>IF(ISBLANK(G2277),"",HYPERLINK(G2277,"Click here"))</f>
        <v>Click here</v>
      </c>
      <c r="I2277" s="1" t="s">
        <v>3876</v>
      </c>
      <c r="J2277" s="3" t="str">
        <f>HYPERLINK(IF(ISBLANK(I2277),"",HYPERLINK(I2277,"Click here")))</f>
        <v>Click here</v>
      </c>
      <c r="K2277" s="1" t="s">
        <v>3877</v>
      </c>
      <c r="L2277" s="3" t="str">
        <f>HYPERLINK(IF(ISBLANK(K2277),"",HYPERLINK(K2277,"Click here")))</f>
        <v>Click here</v>
      </c>
      <c r="M2277" s="1" t="s">
        <v>3878</v>
      </c>
      <c r="N2277" s="1" t="b">
        <v>0</v>
      </c>
      <c r="O2277" s="3" t="str">
        <f>HYPERLINK(IF(ISBLANK(M2277),"",HYPERLINK(M2277,"Click here")))</f>
        <v>Click here</v>
      </c>
    </row>
    <row r="2278" spans="1:15" x14ac:dyDescent="0.25">
      <c r="A2278" s="2">
        <v>44087</v>
      </c>
      <c r="B2278" s="1" t="s">
        <v>4062</v>
      </c>
      <c r="C2278" s="1" t="s">
        <v>3</v>
      </c>
      <c r="D2278" s="1" t="str">
        <f>IF(Table3[[#This Row],[Column7]]="overcast","Overcast","Obscured")</f>
        <v>Obscured</v>
      </c>
      <c r="E2278" s="1" t="s">
        <v>4063</v>
      </c>
      <c r="F2278" s="3" t="str">
        <f>IF(ISBLANK(E2278),"",HYPERLINK(E2278, "Click here"))</f>
        <v>Click here</v>
      </c>
      <c r="G2278" s="1" t="s">
        <v>4064</v>
      </c>
      <c r="H2278" s="3" t="str">
        <f>IF(ISBLANK(G2278),"",HYPERLINK(G2278,"Click here"))</f>
        <v>Click here</v>
      </c>
      <c r="I2278" s="1" t="s">
        <v>4065</v>
      </c>
      <c r="J2278" s="3" t="str">
        <f>HYPERLINK(IF(ISBLANK(I2278),"",HYPERLINK(I2278,"Click here")))</f>
        <v>Click here</v>
      </c>
      <c r="K2278" s="1" t="s">
        <v>4066</v>
      </c>
      <c r="L2278" s="3" t="str">
        <f>HYPERLINK(IF(ISBLANK(K2278),"",HYPERLINK(K2278,"Click here")))</f>
        <v>Click here</v>
      </c>
      <c r="M2278" s="1" t="s">
        <v>4067</v>
      </c>
      <c r="N2278" s="1" t="b">
        <v>0</v>
      </c>
      <c r="O2278" s="3" t="str">
        <f>HYPERLINK(IF(ISBLANK(M2278),"",HYPERLINK(M2278,"Click here")))</f>
        <v>Click here</v>
      </c>
    </row>
    <row r="2279" spans="1:15" x14ac:dyDescent="0.25">
      <c r="A2279" s="2">
        <v>44087</v>
      </c>
      <c r="B2279" s="1" t="s">
        <v>4174</v>
      </c>
      <c r="C2279" s="1" t="s">
        <v>1</v>
      </c>
      <c r="D2279" s="1" t="str">
        <f>IF(Table3[[#This Row],[Column7]]="overcast","Overcast","Obscured")</f>
        <v>Overcast</v>
      </c>
      <c r="E2279" s="1" t="s">
        <v>4175</v>
      </c>
      <c r="F2279" s="3" t="str">
        <f>IF(ISBLANK(E2279),"",HYPERLINK(E2279, "Click here"))</f>
        <v>Click here</v>
      </c>
      <c r="G2279" s="1" t="s">
        <v>4176</v>
      </c>
      <c r="H2279" s="3" t="str">
        <f>IF(ISBLANK(G2279),"",HYPERLINK(G2279,"Click here"))</f>
        <v>Click here</v>
      </c>
      <c r="I2279" s="1" t="s">
        <v>4177</v>
      </c>
      <c r="J2279" s="3" t="str">
        <f>HYPERLINK(IF(ISBLANK(I2279),"",HYPERLINK(I2279,"Click here")))</f>
        <v>Click here</v>
      </c>
      <c r="K2279" s="1" t="s">
        <v>4178</v>
      </c>
      <c r="L2279" s="3" t="str">
        <f>HYPERLINK(IF(ISBLANK(K2279),"",HYPERLINK(K2279,"Click here")))</f>
        <v>Click here</v>
      </c>
      <c r="M2279" s="1" t="s">
        <v>4179</v>
      </c>
      <c r="N2279" s="1" t="b">
        <v>0</v>
      </c>
      <c r="O2279" s="3" t="str">
        <f>HYPERLINK(IF(ISBLANK(M2279),"",HYPERLINK(M2279,"Click here")))</f>
        <v>Click here</v>
      </c>
    </row>
    <row r="2280" spans="1:15" x14ac:dyDescent="0.25">
      <c r="A2280" s="2">
        <v>44087</v>
      </c>
      <c r="B2280" s="1" t="s">
        <v>4203</v>
      </c>
      <c r="C2280" s="1" t="s">
        <v>1</v>
      </c>
      <c r="D2280" s="1" t="str">
        <f>IF(Table3[[#This Row],[Column7]]="overcast","Overcast","Obscured")</f>
        <v>Overcast</v>
      </c>
      <c r="E2280" s="1"/>
      <c r="F2280" s="3" t="str">
        <f>IF(ISBLANK(E2280),"",HYPERLINK(E2280, "Click here"))</f>
        <v/>
      </c>
      <c r="G2280" s="1"/>
      <c r="H2280" s="3" t="str">
        <f>IF(ISBLANK(G2280),"",HYPERLINK(G2280,"Click here"))</f>
        <v/>
      </c>
      <c r="I2280" s="1"/>
      <c r="J2280" s="3" t="str">
        <f>HYPERLINK(IF(ISBLANK(I2280),"",HYPERLINK(I2280,"Click here")))</f>
        <v/>
      </c>
      <c r="K2280" s="1"/>
      <c r="L2280" s="3" t="str">
        <f>HYPERLINK(IF(ISBLANK(K2280),"",HYPERLINK(K2280,"Click here")))</f>
        <v/>
      </c>
      <c r="M2280" s="1" t="s">
        <v>4204</v>
      </c>
      <c r="N2280" s="1" t="b">
        <v>1</v>
      </c>
      <c r="O2280" s="3" t="str">
        <f>HYPERLINK(IF(ISBLANK(M2280),"",HYPERLINK(M2280,"Click here")))</f>
        <v>Click here</v>
      </c>
    </row>
    <row r="2281" spans="1:15" x14ac:dyDescent="0.25">
      <c r="A2281" s="2">
        <v>44087</v>
      </c>
      <c r="B2281" s="1" t="s">
        <v>4378</v>
      </c>
      <c r="C2281" s="1" t="s">
        <v>1</v>
      </c>
      <c r="D2281" s="1" t="str">
        <f>IF(Table3[[#This Row],[Column7]]="overcast","Overcast","Obscured")</f>
        <v>Overcast</v>
      </c>
      <c r="E2281" s="1" t="s">
        <v>4379</v>
      </c>
      <c r="F2281" s="3" t="str">
        <f>IF(ISBLANK(E2281),"",HYPERLINK(E2281, "Click here"))</f>
        <v>Click here</v>
      </c>
      <c r="G2281" s="1" t="s">
        <v>4380</v>
      </c>
      <c r="H2281" s="3" t="str">
        <f>IF(ISBLANK(G2281),"",HYPERLINK(G2281,"Click here"))</f>
        <v>Click here</v>
      </c>
      <c r="I2281" s="1" t="s">
        <v>4381</v>
      </c>
      <c r="J2281" s="3" t="str">
        <f>HYPERLINK(IF(ISBLANK(I2281),"",HYPERLINK(I2281,"Click here")))</f>
        <v>Click here</v>
      </c>
      <c r="K2281" s="1" t="s">
        <v>4382</v>
      </c>
      <c r="L2281" s="3" t="str">
        <f>HYPERLINK(IF(ISBLANK(K2281),"",HYPERLINK(K2281,"Click here")))</f>
        <v>Click here</v>
      </c>
      <c r="M2281" s="1" t="s">
        <v>4383</v>
      </c>
      <c r="N2281" s="1" t="b">
        <v>1</v>
      </c>
      <c r="O2281" s="3" t="str">
        <f>HYPERLINK(IF(ISBLANK(M2281),"",HYPERLINK(M2281,"Click here")))</f>
        <v>Click here</v>
      </c>
    </row>
    <row r="2282" spans="1:15" x14ac:dyDescent="0.25">
      <c r="A2282" s="2">
        <v>44087</v>
      </c>
      <c r="B2282" s="1" t="s">
        <v>4545</v>
      </c>
      <c r="C2282" s="1" t="s">
        <v>1</v>
      </c>
      <c r="D2282" s="1" t="str">
        <f>IF(Table3[[#This Row],[Column7]]="overcast","Overcast","Obscured")</f>
        <v>Overcast</v>
      </c>
      <c r="E2282" s="1" t="s">
        <v>4546</v>
      </c>
      <c r="F2282" s="3" t="str">
        <f>IF(ISBLANK(E2282),"",HYPERLINK(E2282, "Click here"))</f>
        <v>Click here</v>
      </c>
      <c r="G2282" s="1" t="s">
        <v>4547</v>
      </c>
      <c r="H2282" s="3" t="str">
        <f>IF(ISBLANK(G2282),"",HYPERLINK(G2282,"Click here"))</f>
        <v>Click here</v>
      </c>
      <c r="I2282" s="1" t="s">
        <v>4548</v>
      </c>
      <c r="J2282" s="3" t="str">
        <f>HYPERLINK(IF(ISBLANK(I2282),"",HYPERLINK(I2282,"Click here")))</f>
        <v>Click here</v>
      </c>
      <c r="K2282" s="1" t="s">
        <v>4549</v>
      </c>
      <c r="L2282" s="3" t="str">
        <f>HYPERLINK(IF(ISBLANK(K2282),"",HYPERLINK(K2282,"Click here")))</f>
        <v>Click here</v>
      </c>
      <c r="M2282" s="1" t="s">
        <v>4550</v>
      </c>
      <c r="N2282" s="1" t="b">
        <v>1</v>
      </c>
      <c r="O2282" s="3" t="str">
        <f>HYPERLINK(IF(ISBLANK(M2282),"",HYPERLINK(M2282,"Click here")))</f>
        <v>Click here</v>
      </c>
    </row>
    <row r="2283" spans="1:15" x14ac:dyDescent="0.25">
      <c r="A2283" s="2">
        <v>44087</v>
      </c>
      <c r="B2283" s="1" t="s">
        <v>4593</v>
      </c>
      <c r="C2283" s="1" t="s">
        <v>1</v>
      </c>
      <c r="D2283" s="1" t="str">
        <f>IF(Table3[[#This Row],[Column7]]="overcast","Overcast","Obscured")</f>
        <v>Overcast</v>
      </c>
      <c r="E2283" s="1" t="s">
        <v>4594</v>
      </c>
      <c r="F2283" s="3" t="str">
        <f>IF(ISBLANK(E2283),"",HYPERLINK(E2283, "Click here"))</f>
        <v>Click here</v>
      </c>
      <c r="G2283" s="1"/>
      <c r="H2283" s="3" t="str">
        <f>IF(ISBLANK(G2283),"",HYPERLINK(G2283,"Click here"))</f>
        <v/>
      </c>
      <c r="I2283" s="1" t="s">
        <v>4595</v>
      </c>
      <c r="J2283" s="3" t="str">
        <f>HYPERLINK(IF(ISBLANK(I2283),"",HYPERLINK(I2283,"Click here")))</f>
        <v>Click here</v>
      </c>
      <c r="K2283" s="1" t="s">
        <v>4596</v>
      </c>
      <c r="L2283" s="3" t="str">
        <f>HYPERLINK(IF(ISBLANK(K2283),"",HYPERLINK(K2283,"Click here")))</f>
        <v>Click here</v>
      </c>
      <c r="M2283" s="1" t="s">
        <v>4597</v>
      </c>
      <c r="N2283" s="1" t="b">
        <v>1</v>
      </c>
      <c r="O2283" s="3" t="str">
        <f>HYPERLINK(IF(ISBLANK(M2283),"",HYPERLINK(M2283,"Click here")))</f>
        <v>Click here</v>
      </c>
    </row>
    <row r="2284" spans="1:15" x14ac:dyDescent="0.25">
      <c r="A2284" s="2">
        <v>44087</v>
      </c>
      <c r="B2284" s="1" t="s">
        <v>4637</v>
      </c>
      <c r="C2284" s="1" t="s">
        <v>1</v>
      </c>
      <c r="D2284" s="1" t="str">
        <f>IF(Table3[[#This Row],[Column7]]="overcast","Overcast","Obscured")</f>
        <v>Overcast</v>
      </c>
      <c r="E2284" s="1" t="s">
        <v>4638</v>
      </c>
      <c r="F2284" s="3" t="str">
        <f>IF(ISBLANK(E2284),"",HYPERLINK(E2284, "Click here"))</f>
        <v>Click here</v>
      </c>
      <c r="G2284" s="1" t="s">
        <v>4639</v>
      </c>
      <c r="H2284" s="3" t="str">
        <f>IF(ISBLANK(G2284),"",HYPERLINK(G2284,"Click here"))</f>
        <v>Click here</v>
      </c>
      <c r="I2284" s="1"/>
      <c r="J2284" s="3" t="str">
        <f>HYPERLINK(IF(ISBLANK(I2284),"",HYPERLINK(I2284,"Click here")))</f>
        <v/>
      </c>
      <c r="K2284" s="1"/>
      <c r="L2284" s="3" t="str">
        <f>HYPERLINK(IF(ISBLANK(K2284),"",HYPERLINK(K2284,"Click here")))</f>
        <v/>
      </c>
      <c r="M2284" s="1" t="s">
        <v>4640</v>
      </c>
      <c r="N2284" s="1" t="b">
        <v>0</v>
      </c>
      <c r="O2284" s="3" t="str">
        <f>HYPERLINK(IF(ISBLANK(M2284),"",HYPERLINK(M2284,"Click here")))</f>
        <v>Click here</v>
      </c>
    </row>
    <row r="2285" spans="1:15" x14ac:dyDescent="0.25">
      <c r="A2285" s="2">
        <v>44087</v>
      </c>
      <c r="B2285" s="1" t="s">
        <v>4866</v>
      </c>
      <c r="C2285" s="1" t="s">
        <v>1</v>
      </c>
      <c r="D2285" s="1" t="str">
        <f>IF(Table3[[#This Row],[Column7]]="overcast","Overcast","Obscured")</f>
        <v>Overcast</v>
      </c>
      <c r="E2285" s="1"/>
      <c r="F2285" s="3" t="str">
        <f>IF(ISBLANK(E2285),"",HYPERLINK(E2285, "Click here"))</f>
        <v/>
      </c>
      <c r="G2285" s="1" t="s">
        <v>4867</v>
      </c>
      <c r="H2285" s="3" t="str">
        <f>IF(ISBLANK(G2285),"",HYPERLINK(G2285,"Click here"))</f>
        <v>Click here</v>
      </c>
      <c r="I2285" s="1"/>
      <c r="J2285" s="3" t="str">
        <f>HYPERLINK(IF(ISBLANK(I2285),"",HYPERLINK(I2285,"Click here")))</f>
        <v/>
      </c>
      <c r="K2285" s="1"/>
      <c r="L2285" s="3" t="str">
        <f>HYPERLINK(IF(ISBLANK(K2285),"",HYPERLINK(K2285,"Click here")))</f>
        <v/>
      </c>
      <c r="M2285" s="1" t="s">
        <v>4868</v>
      </c>
      <c r="N2285" s="1" t="b">
        <v>1</v>
      </c>
      <c r="O2285" s="3" t="str">
        <f>HYPERLINK(IF(ISBLANK(M2285),"",HYPERLINK(M2285,"Click here")))</f>
        <v>Click here</v>
      </c>
    </row>
    <row r="2286" spans="1:15" x14ac:dyDescent="0.25">
      <c r="A2286" s="2">
        <v>44087</v>
      </c>
      <c r="B2286" s="1" t="s">
        <v>4989</v>
      </c>
      <c r="C2286" s="1" t="s">
        <v>1</v>
      </c>
      <c r="D2286" s="1" t="str">
        <f>IF(Table3[[#This Row],[Column7]]="overcast","Overcast","Obscured")</f>
        <v>Overcast</v>
      </c>
      <c r="E2286" s="1" t="s">
        <v>4990</v>
      </c>
      <c r="F2286" s="3" t="str">
        <f>IF(ISBLANK(E2286),"",HYPERLINK(E2286, "Click here"))</f>
        <v>Click here</v>
      </c>
      <c r="G2286" s="1" t="s">
        <v>4991</v>
      </c>
      <c r="H2286" s="3" t="str">
        <f>IF(ISBLANK(G2286),"",HYPERLINK(G2286,"Click here"))</f>
        <v>Click here</v>
      </c>
      <c r="I2286" s="1" t="s">
        <v>4992</v>
      </c>
      <c r="J2286" s="3" t="str">
        <f>HYPERLINK(IF(ISBLANK(I2286),"",HYPERLINK(I2286,"Click here")))</f>
        <v>Click here</v>
      </c>
      <c r="K2286" s="1" t="s">
        <v>4993</v>
      </c>
      <c r="L2286" s="3" t="str">
        <f>HYPERLINK(IF(ISBLANK(K2286),"",HYPERLINK(K2286,"Click here")))</f>
        <v>Click here</v>
      </c>
      <c r="M2286" s="1" t="s">
        <v>4994</v>
      </c>
      <c r="N2286" s="1" t="b">
        <v>0</v>
      </c>
      <c r="O2286" s="3" t="str">
        <f>HYPERLINK(IF(ISBLANK(M2286),"",HYPERLINK(M2286,"Click here")))</f>
        <v>Click here</v>
      </c>
    </row>
    <row r="2287" spans="1:15" x14ac:dyDescent="0.25">
      <c r="A2287" s="2">
        <v>44087</v>
      </c>
      <c r="B2287" s="1" t="s">
        <v>5521</v>
      </c>
      <c r="C2287" s="1" t="s">
        <v>1</v>
      </c>
      <c r="D2287" s="1" t="str">
        <f>IF(Table3[[#This Row],[Column7]]="overcast","Overcast","Obscured")</f>
        <v>Overcast</v>
      </c>
      <c r="E2287" s="1" t="s">
        <v>5522</v>
      </c>
      <c r="F2287" s="3" t="str">
        <f>IF(ISBLANK(E2287),"",HYPERLINK(E2287, "Click here"))</f>
        <v>Click here</v>
      </c>
      <c r="G2287" s="1" t="s">
        <v>5523</v>
      </c>
      <c r="H2287" s="3" t="str">
        <f>IF(ISBLANK(G2287),"",HYPERLINK(G2287,"Click here"))</f>
        <v>Click here</v>
      </c>
      <c r="I2287" s="1"/>
      <c r="J2287" s="3" t="str">
        <f>HYPERLINK(IF(ISBLANK(I2287),"",HYPERLINK(I2287,"Click here")))</f>
        <v/>
      </c>
      <c r="K2287" s="1"/>
      <c r="L2287" s="3" t="str">
        <f>HYPERLINK(IF(ISBLANK(K2287),"",HYPERLINK(K2287,"Click here")))</f>
        <v/>
      </c>
      <c r="M2287" s="1"/>
      <c r="N2287" s="1" t="b">
        <v>1</v>
      </c>
      <c r="O2287" s="3" t="str">
        <f>HYPERLINK(IF(ISBLANK(M2287),"",HYPERLINK(M2287,"Click here")))</f>
        <v/>
      </c>
    </row>
    <row r="2288" spans="1:15" x14ac:dyDescent="0.25">
      <c r="A2288" s="2">
        <v>44087</v>
      </c>
      <c r="B2288" s="1" t="s">
        <v>5991</v>
      </c>
      <c r="C2288" s="1" t="s">
        <v>1</v>
      </c>
      <c r="D2288" s="1" t="str">
        <f>IF(Table3[[#This Row],[Column7]]="overcast","Overcast","Obscured")</f>
        <v>Overcast</v>
      </c>
      <c r="E2288" s="1"/>
      <c r="F2288" s="3" t="str">
        <f>IF(ISBLANK(E2288),"",HYPERLINK(E2288, "Click here"))</f>
        <v/>
      </c>
      <c r="G2288" s="1"/>
      <c r="H2288" s="3" t="str">
        <f>IF(ISBLANK(G2288),"",HYPERLINK(G2288,"Click here"))</f>
        <v/>
      </c>
      <c r="I2288" s="1"/>
      <c r="J2288" s="3" t="str">
        <f>HYPERLINK(IF(ISBLANK(I2288),"",HYPERLINK(I2288,"Click here")))</f>
        <v/>
      </c>
      <c r="K2288" s="1"/>
      <c r="L2288" s="3" t="str">
        <f>HYPERLINK(IF(ISBLANK(K2288),"",HYPERLINK(K2288,"Click here")))</f>
        <v/>
      </c>
      <c r="M2288" s="1" t="s">
        <v>5992</v>
      </c>
      <c r="N2288" s="1" t="b">
        <v>1</v>
      </c>
      <c r="O2288" s="3" t="str">
        <f>HYPERLINK(IF(ISBLANK(M2288),"",HYPERLINK(M2288,"Click here")))</f>
        <v>Click here</v>
      </c>
    </row>
    <row r="2289" spans="1:15" x14ac:dyDescent="0.25">
      <c r="A2289" s="2">
        <v>44087</v>
      </c>
      <c r="B2289" s="1" t="s">
        <v>6126</v>
      </c>
      <c r="C2289" s="1" t="s">
        <v>1</v>
      </c>
      <c r="D2289" s="1" t="str">
        <f>IF(Table3[[#This Row],[Column7]]="overcast","Overcast","Obscured")</f>
        <v>Overcast</v>
      </c>
      <c r="E2289" s="1" t="s">
        <v>6127</v>
      </c>
      <c r="F2289" s="3" t="str">
        <f>IF(ISBLANK(E2289),"",HYPERLINK(E2289, "Click here"))</f>
        <v>Click here</v>
      </c>
      <c r="G2289" s="1" t="s">
        <v>6128</v>
      </c>
      <c r="H2289" s="3" t="str">
        <f>IF(ISBLANK(G2289),"",HYPERLINK(G2289,"Click here"))</f>
        <v>Click here</v>
      </c>
      <c r="I2289" s="1" t="s">
        <v>6129</v>
      </c>
      <c r="J2289" s="3" t="str">
        <f>HYPERLINK(IF(ISBLANK(I2289),"",HYPERLINK(I2289,"Click here")))</f>
        <v>Click here</v>
      </c>
      <c r="K2289" s="1" t="s">
        <v>6130</v>
      </c>
      <c r="L2289" s="3" t="str">
        <f>HYPERLINK(IF(ISBLANK(K2289),"",HYPERLINK(K2289,"Click here")))</f>
        <v>Click here</v>
      </c>
      <c r="M2289" s="1" t="s">
        <v>6131</v>
      </c>
      <c r="N2289" s="1" t="b">
        <v>1</v>
      </c>
      <c r="O2289" s="3" t="str">
        <f>HYPERLINK(IF(ISBLANK(M2289),"",HYPERLINK(M2289,"Click here")))</f>
        <v>Click here</v>
      </c>
    </row>
    <row r="2290" spans="1:15" x14ac:dyDescent="0.25">
      <c r="A2290" s="2">
        <v>44087</v>
      </c>
      <c r="B2290" s="1" t="s">
        <v>6520</v>
      </c>
      <c r="C2290" s="1" t="s">
        <v>1</v>
      </c>
      <c r="D2290" s="1" t="str">
        <f>IF(Table3[[#This Row],[Column7]]="overcast","Overcast","Obscured")</f>
        <v>Overcast</v>
      </c>
      <c r="E2290" s="1" t="s">
        <v>6521</v>
      </c>
      <c r="F2290" s="3" t="str">
        <f>IF(ISBLANK(E2290),"",HYPERLINK(E2290, "Click here"))</f>
        <v>Click here</v>
      </c>
      <c r="G2290" s="1" t="s">
        <v>6522</v>
      </c>
      <c r="H2290" s="3" t="str">
        <f>IF(ISBLANK(G2290),"",HYPERLINK(G2290,"Click here"))</f>
        <v>Click here</v>
      </c>
      <c r="I2290" s="1" t="s">
        <v>6523</v>
      </c>
      <c r="J2290" s="3" t="str">
        <f>HYPERLINK(IF(ISBLANK(I2290),"",HYPERLINK(I2290,"Click here")))</f>
        <v>Click here</v>
      </c>
      <c r="K2290" s="1" t="s">
        <v>6524</v>
      </c>
      <c r="L2290" s="3" t="str">
        <f>HYPERLINK(IF(ISBLANK(K2290),"",HYPERLINK(K2290,"Click here")))</f>
        <v>Click here</v>
      </c>
      <c r="M2290" s="1" t="s">
        <v>6525</v>
      </c>
      <c r="N2290" s="1" t="b">
        <v>1</v>
      </c>
      <c r="O2290" s="3" t="str">
        <f>HYPERLINK(IF(ISBLANK(M2290),"",HYPERLINK(M2290,"Click here")))</f>
        <v>Click here</v>
      </c>
    </row>
    <row r="2291" spans="1:15" x14ac:dyDescent="0.25">
      <c r="A2291" s="2">
        <v>44087</v>
      </c>
      <c r="B2291" s="1" t="s">
        <v>6962</v>
      </c>
      <c r="C2291" s="1" t="s">
        <v>1</v>
      </c>
      <c r="D2291" s="1" t="str">
        <f>IF(Table3[[#This Row],[Column7]]="overcast","Overcast","Obscured")</f>
        <v>Overcast</v>
      </c>
      <c r="E2291" s="1" t="s">
        <v>6963</v>
      </c>
      <c r="F2291" s="3" t="str">
        <f>IF(ISBLANK(E2291),"",HYPERLINK(E2291, "Click here"))</f>
        <v>Click here</v>
      </c>
      <c r="G2291" s="1" t="s">
        <v>6964</v>
      </c>
      <c r="H2291" s="3" t="str">
        <f>IF(ISBLANK(G2291),"",HYPERLINK(G2291,"Click here"))</f>
        <v>Click here</v>
      </c>
      <c r="I2291" s="1" t="s">
        <v>6965</v>
      </c>
      <c r="J2291" s="3" t="str">
        <f>HYPERLINK(IF(ISBLANK(I2291),"",HYPERLINK(I2291,"Click here")))</f>
        <v>Click here</v>
      </c>
      <c r="K2291" s="1" t="s">
        <v>6966</v>
      </c>
      <c r="L2291" s="3" t="str">
        <f>HYPERLINK(IF(ISBLANK(K2291),"",HYPERLINK(K2291,"Click here")))</f>
        <v>Click here</v>
      </c>
      <c r="M2291" s="1" t="s">
        <v>6967</v>
      </c>
      <c r="N2291" s="1" t="b">
        <v>0</v>
      </c>
      <c r="O2291" s="3" t="str">
        <f>HYPERLINK(IF(ISBLANK(M2291),"",HYPERLINK(M2291,"Click here")))</f>
        <v>Click here</v>
      </c>
    </row>
    <row r="2292" spans="1:15" x14ac:dyDescent="0.25">
      <c r="A2292" s="2">
        <v>44087</v>
      </c>
      <c r="B2292" s="1" t="s">
        <v>7339</v>
      </c>
      <c r="C2292" s="1" t="s">
        <v>1</v>
      </c>
      <c r="D2292" s="1" t="str">
        <f>IF(Table3[[#This Row],[Column7]]="overcast","Overcast","Obscured")</f>
        <v>Overcast</v>
      </c>
      <c r="E2292" s="1" t="s">
        <v>7340</v>
      </c>
      <c r="F2292" s="3" t="str">
        <f>IF(ISBLANK(E2292),"",HYPERLINK(E2292, "Click here"))</f>
        <v>Click here</v>
      </c>
      <c r="G2292" s="1" t="s">
        <v>7341</v>
      </c>
      <c r="H2292" s="3" t="str">
        <f>IF(ISBLANK(G2292),"",HYPERLINK(G2292,"Click here"))</f>
        <v>Click here</v>
      </c>
      <c r="I2292" s="1" t="s">
        <v>7342</v>
      </c>
      <c r="J2292" s="3" t="str">
        <f>HYPERLINK(IF(ISBLANK(I2292),"",HYPERLINK(I2292,"Click here")))</f>
        <v>Click here</v>
      </c>
      <c r="K2292" s="1" t="s">
        <v>7343</v>
      </c>
      <c r="L2292" s="3" t="str">
        <f>HYPERLINK(IF(ISBLANK(K2292),"",HYPERLINK(K2292,"Click here")))</f>
        <v>Click here</v>
      </c>
      <c r="M2292" s="1" t="s">
        <v>7344</v>
      </c>
      <c r="N2292" s="1" t="b">
        <v>0</v>
      </c>
      <c r="O2292" s="3" t="str">
        <f>HYPERLINK(IF(ISBLANK(M2292),"",HYPERLINK(M2292,"Click here")))</f>
        <v>Click here</v>
      </c>
    </row>
    <row r="2293" spans="1:15" x14ac:dyDescent="0.25">
      <c r="A2293" s="2">
        <v>44087</v>
      </c>
      <c r="B2293" s="1" t="s">
        <v>7695</v>
      </c>
      <c r="C2293" s="1" t="s">
        <v>1</v>
      </c>
      <c r="D2293" s="1" t="str">
        <f>IF(Table3[[#This Row],[Column7]]="overcast","Overcast","Obscured")</f>
        <v>Overcast</v>
      </c>
      <c r="E2293" s="1" t="s">
        <v>7696</v>
      </c>
      <c r="F2293" s="3" t="str">
        <f>IF(ISBLANK(E2293),"",HYPERLINK(E2293, "Click here"))</f>
        <v>Click here</v>
      </c>
      <c r="G2293" s="1" t="s">
        <v>7697</v>
      </c>
      <c r="H2293" s="3" t="str">
        <f>IF(ISBLANK(G2293),"",HYPERLINK(G2293,"Click here"))</f>
        <v>Click here</v>
      </c>
      <c r="I2293" s="1" t="s">
        <v>7698</v>
      </c>
      <c r="J2293" s="3" t="str">
        <f>HYPERLINK(IF(ISBLANK(I2293),"",HYPERLINK(I2293,"Click here")))</f>
        <v>Click here</v>
      </c>
      <c r="K2293" s="1" t="s">
        <v>7699</v>
      </c>
      <c r="L2293" s="3" t="str">
        <f>HYPERLINK(IF(ISBLANK(K2293),"",HYPERLINK(K2293,"Click here")))</f>
        <v>Click here</v>
      </c>
      <c r="M2293" s="1" t="s">
        <v>7700</v>
      </c>
      <c r="N2293" s="1" t="b">
        <v>0</v>
      </c>
      <c r="O2293" s="3" t="str">
        <f>HYPERLINK(IF(ISBLANK(M2293),"",HYPERLINK(M2293,"Click here")))</f>
        <v>Click here</v>
      </c>
    </row>
    <row r="2294" spans="1:15" x14ac:dyDescent="0.25">
      <c r="A2294" s="2">
        <v>44087</v>
      </c>
      <c r="B2294" s="1" t="s">
        <v>8364</v>
      </c>
      <c r="C2294" s="1" t="s">
        <v>1</v>
      </c>
      <c r="D2294" s="1" t="str">
        <f>IF(Table3[[#This Row],[Column7]]="overcast","Overcast","Obscured")</f>
        <v>Overcast</v>
      </c>
      <c r="E2294" s="1" t="s">
        <v>8365</v>
      </c>
      <c r="F2294" s="3" t="str">
        <f>IF(ISBLANK(E2294),"",HYPERLINK(E2294, "Click here"))</f>
        <v>Click here</v>
      </c>
      <c r="G2294" s="1" t="s">
        <v>8366</v>
      </c>
      <c r="H2294" s="3" t="str">
        <f>IF(ISBLANK(G2294),"",HYPERLINK(G2294,"Click here"))</f>
        <v>Click here</v>
      </c>
      <c r="I2294" s="1"/>
      <c r="J2294" s="3" t="str">
        <f>HYPERLINK(IF(ISBLANK(I2294),"",HYPERLINK(I2294,"Click here")))</f>
        <v/>
      </c>
      <c r="K2294" s="1"/>
      <c r="L2294" s="3" t="str">
        <f>HYPERLINK(IF(ISBLANK(K2294),"",HYPERLINK(K2294,"Click here")))</f>
        <v/>
      </c>
      <c r="M2294" s="1" t="s">
        <v>8367</v>
      </c>
      <c r="N2294" s="1" t="b">
        <v>0</v>
      </c>
      <c r="O2294" s="3" t="str">
        <f>HYPERLINK(IF(ISBLANK(M2294),"",HYPERLINK(M2294,"Click here")))</f>
        <v>Click here</v>
      </c>
    </row>
    <row r="2295" spans="1:15" x14ac:dyDescent="0.25">
      <c r="A2295" s="2">
        <v>44087</v>
      </c>
      <c r="B2295" s="1" t="s">
        <v>8461</v>
      </c>
      <c r="C2295" s="1" t="s">
        <v>3</v>
      </c>
      <c r="D2295" s="1" t="str">
        <f>IF(Table3[[#This Row],[Column7]]="overcast","Overcast","Obscured")</f>
        <v>Obscured</v>
      </c>
      <c r="E2295" s="1" t="s">
        <v>8462</v>
      </c>
      <c r="F2295" s="3" t="str">
        <f>IF(ISBLANK(E2295),"",HYPERLINK(E2295, "Click here"))</f>
        <v>Click here</v>
      </c>
      <c r="G2295" s="1" t="s">
        <v>8463</v>
      </c>
      <c r="H2295" s="3" t="str">
        <f>IF(ISBLANK(G2295),"",HYPERLINK(G2295,"Click here"))</f>
        <v>Click here</v>
      </c>
      <c r="I2295" s="1" t="s">
        <v>8464</v>
      </c>
      <c r="J2295" s="3" t="str">
        <f>HYPERLINK(IF(ISBLANK(I2295),"",HYPERLINK(I2295,"Click here")))</f>
        <v>Click here</v>
      </c>
      <c r="K2295" s="1" t="s">
        <v>8465</v>
      </c>
      <c r="L2295" s="3" t="str">
        <f>HYPERLINK(IF(ISBLANK(K2295),"",HYPERLINK(K2295,"Click here")))</f>
        <v>Click here</v>
      </c>
      <c r="M2295" s="1" t="s">
        <v>8466</v>
      </c>
      <c r="N2295" s="1" t="b">
        <v>0</v>
      </c>
      <c r="O2295" s="3" t="str">
        <f>HYPERLINK(IF(ISBLANK(M2295),"",HYPERLINK(M2295,"Click here")))</f>
        <v>Click here</v>
      </c>
    </row>
    <row r="2296" spans="1:15" x14ac:dyDescent="0.25">
      <c r="A2296" s="2">
        <v>44087</v>
      </c>
      <c r="B2296" s="1" t="s">
        <v>8467</v>
      </c>
      <c r="C2296" s="1" t="s">
        <v>3</v>
      </c>
      <c r="D2296" s="1" t="str">
        <f>IF(Table3[[#This Row],[Column7]]="overcast","Overcast","Obscured")</f>
        <v>Obscured</v>
      </c>
      <c r="E2296" s="1" t="s">
        <v>8468</v>
      </c>
      <c r="F2296" s="3" t="str">
        <f>IF(ISBLANK(E2296),"",HYPERLINK(E2296, "Click here"))</f>
        <v>Click here</v>
      </c>
      <c r="G2296" s="1" t="s">
        <v>8469</v>
      </c>
      <c r="H2296" s="3" t="str">
        <f>IF(ISBLANK(G2296),"",HYPERLINK(G2296,"Click here"))</f>
        <v>Click here</v>
      </c>
      <c r="I2296" s="1" t="s">
        <v>8470</v>
      </c>
      <c r="J2296" s="3" t="str">
        <f>HYPERLINK(IF(ISBLANK(I2296),"",HYPERLINK(I2296,"Click here")))</f>
        <v>Click here</v>
      </c>
      <c r="K2296" s="1" t="s">
        <v>8471</v>
      </c>
      <c r="L2296" s="3" t="str">
        <f>HYPERLINK(IF(ISBLANK(K2296),"",HYPERLINK(K2296,"Click here")))</f>
        <v>Click here</v>
      </c>
      <c r="M2296" s="1" t="s">
        <v>8472</v>
      </c>
      <c r="N2296" s="1" t="b">
        <v>0</v>
      </c>
      <c r="O2296" s="3" t="str">
        <f>HYPERLINK(IF(ISBLANK(M2296),"",HYPERLINK(M2296,"Click here")))</f>
        <v>Click here</v>
      </c>
    </row>
    <row r="2297" spans="1:15" x14ac:dyDescent="0.25">
      <c r="A2297" s="2">
        <v>44087</v>
      </c>
      <c r="B2297" s="1" t="s">
        <v>8493</v>
      </c>
      <c r="C2297" s="1" t="s">
        <v>3</v>
      </c>
      <c r="D2297" s="1" t="str">
        <f>IF(Table3[[#This Row],[Column7]]="overcast","Overcast","Obscured")</f>
        <v>Obscured</v>
      </c>
      <c r="E2297" s="1"/>
      <c r="F2297" s="3" t="str">
        <f>IF(ISBLANK(E2297),"",HYPERLINK(E2297, "Click here"))</f>
        <v/>
      </c>
      <c r="G2297" s="1"/>
      <c r="H2297" s="3" t="str">
        <f>IF(ISBLANK(G2297),"",HYPERLINK(G2297,"Click here"))</f>
        <v/>
      </c>
      <c r="I2297" s="1" t="s">
        <v>8494</v>
      </c>
      <c r="J2297" s="3" t="str">
        <f>HYPERLINK(IF(ISBLANK(I2297),"",HYPERLINK(I2297,"Click here")))</f>
        <v>Click here</v>
      </c>
      <c r="K2297" s="1"/>
      <c r="L2297" s="3" t="str">
        <f>HYPERLINK(IF(ISBLANK(K2297),"",HYPERLINK(K2297,"Click here")))</f>
        <v/>
      </c>
      <c r="M2297" s="1"/>
      <c r="N2297" s="1" t="b">
        <v>0</v>
      </c>
      <c r="O2297" s="3" t="str">
        <f>HYPERLINK(IF(ISBLANK(M2297),"",HYPERLINK(M2297,"Click here")))</f>
        <v/>
      </c>
    </row>
    <row r="2298" spans="1:15" x14ac:dyDescent="0.25">
      <c r="A2298" s="2">
        <v>44087</v>
      </c>
      <c r="B2298" s="1" t="s">
        <v>8504</v>
      </c>
      <c r="C2298" s="1" t="s">
        <v>3</v>
      </c>
      <c r="D2298" s="1" t="str">
        <f>IF(Table3[[#This Row],[Column7]]="overcast","Overcast","Obscured")</f>
        <v>Obscured</v>
      </c>
      <c r="E2298" s="1" t="s">
        <v>8505</v>
      </c>
      <c r="F2298" s="3" t="str">
        <f>IF(ISBLANK(E2298),"",HYPERLINK(E2298, "Click here"))</f>
        <v>Click here</v>
      </c>
      <c r="G2298" s="1" t="s">
        <v>8506</v>
      </c>
      <c r="H2298" s="3" t="str">
        <f>IF(ISBLANK(G2298),"",HYPERLINK(G2298,"Click here"))</f>
        <v>Click here</v>
      </c>
      <c r="I2298" s="1" t="s">
        <v>8507</v>
      </c>
      <c r="J2298" s="3" t="str">
        <f>HYPERLINK(IF(ISBLANK(I2298),"",HYPERLINK(I2298,"Click here")))</f>
        <v>Click here</v>
      </c>
      <c r="K2298" s="1" t="s">
        <v>8508</v>
      </c>
      <c r="L2298" s="3" t="str">
        <f>HYPERLINK(IF(ISBLANK(K2298),"",HYPERLINK(K2298,"Click here")))</f>
        <v>Click here</v>
      </c>
      <c r="M2298" s="1" t="s">
        <v>8509</v>
      </c>
      <c r="N2298" s="1" t="b">
        <v>0</v>
      </c>
      <c r="O2298" s="3" t="str">
        <f>HYPERLINK(IF(ISBLANK(M2298),"",HYPERLINK(M2298,"Click here")))</f>
        <v>Click here</v>
      </c>
    </row>
    <row r="2299" spans="1:15" x14ac:dyDescent="0.25">
      <c r="A2299" s="2">
        <v>44087</v>
      </c>
      <c r="B2299" s="1" t="s">
        <v>8763</v>
      </c>
      <c r="C2299" s="1" t="s">
        <v>3</v>
      </c>
      <c r="D2299" s="1" t="str">
        <f>IF(Table3[[#This Row],[Column7]]="overcast","Overcast","Obscured")</f>
        <v>Obscured</v>
      </c>
      <c r="E2299" s="1" t="s">
        <v>8764</v>
      </c>
      <c r="F2299" s="3" t="str">
        <f>IF(ISBLANK(E2299),"",HYPERLINK(E2299, "Click here"))</f>
        <v>Click here</v>
      </c>
      <c r="G2299" s="1" t="s">
        <v>8765</v>
      </c>
      <c r="H2299" s="3" t="str">
        <f>IF(ISBLANK(G2299),"",HYPERLINK(G2299,"Click here"))</f>
        <v>Click here</v>
      </c>
      <c r="I2299" s="1" t="s">
        <v>8766</v>
      </c>
      <c r="J2299" s="3" t="str">
        <f>HYPERLINK(IF(ISBLANK(I2299),"",HYPERLINK(I2299,"Click here")))</f>
        <v>Click here</v>
      </c>
      <c r="K2299" s="1" t="s">
        <v>8767</v>
      </c>
      <c r="L2299" s="3" t="str">
        <f>HYPERLINK(IF(ISBLANK(K2299),"",HYPERLINK(K2299,"Click here")))</f>
        <v>Click here</v>
      </c>
      <c r="M2299" s="1"/>
      <c r="N2299" s="1" t="b">
        <v>0</v>
      </c>
      <c r="O2299" s="3" t="str">
        <f>HYPERLINK(IF(ISBLANK(M2299),"",HYPERLINK(M2299,"Click here")))</f>
        <v/>
      </c>
    </row>
    <row r="2300" spans="1:15" x14ac:dyDescent="0.25">
      <c r="A2300" s="2">
        <v>44087</v>
      </c>
      <c r="B2300" s="1" t="s">
        <v>8786</v>
      </c>
      <c r="C2300" s="1" t="s">
        <v>3</v>
      </c>
      <c r="D2300" s="1" t="str">
        <f>IF(Table3[[#This Row],[Column7]]="overcast","Overcast","Obscured")</f>
        <v>Obscured</v>
      </c>
      <c r="E2300" s="1" t="s">
        <v>8787</v>
      </c>
      <c r="F2300" s="3" t="str">
        <f>IF(ISBLANK(E2300),"",HYPERLINK(E2300, "Click here"))</f>
        <v>Click here</v>
      </c>
      <c r="G2300" s="1" t="s">
        <v>8788</v>
      </c>
      <c r="H2300" s="3" t="str">
        <f>IF(ISBLANK(G2300),"",HYPERLINK(G2300,"Click here"))</f>
        <v>Click here</v>
      </c>
      <c r="I2300" s="1" t="s">
        <v>8789</v>
      </c>
      <c r="J2300" s="3" t="str">
        <f>HYPERLINK(IF(ISBLANK(I2300),"",HYPERLINK(I2300,"Click here")))</f>
        <v>Click here</v>
      </c>
      <c r="K2300" s="1" t="s">
        <v>8790</v>
      </c>
      <c r="L2300" s="3" t="str">
        <f>HYPERLINK(IF(ISBLANK(K2300),"",HYPERLINK(K2300,"Click here")))</f>
        <v>Click here</v>
      </c>
      <c r="M2300" s="1" t="s">
        <v>8791</v>
      </c>
      <c r="N2300" s="1" t="b">
        <v>0</v>
      </c>
      <c r="O2300" s="3" t="str">
        <f>HYPERLINK(IF(ISBLANK(M2300),"",HYPERLINK(M2300,"Click here")))</f>
        <v>Click here</v>
      </c>
    </row>
    <row r="2301" spans="1:15" x14ac:dyDescent="0.25">
      <c r="A2301" s="2">
        <v>44087</v>
      </c>
      <c r="B2301" s="1" t="s">
        <v>8816</v>
      </c>
      <c r="C2301" s="1" t="s">
        <v>3</v>
      </c>
      <c r="D2301" s="1" t="str">
        <f>IF(Table3[[#This Row],[Column7]]="overcast","Overcast","Obscured")</f>
        <v>Obscured</v>
      </c>
      <c r="E2301" s="1" t="s">
        <v>8817</v>
      </c>
      <c r="F2301" s="3" t="str">
        <f>IF(ISBLANK(E2301),"",HYPERLINK(E2301, "Click here"))</f>
        <v>Click here</v>
      </c>
      <c r="G2301" s="1" t="s">
        <v>8818</v>
      </c>
      <c r="H2301" s="3" t="str">
        <f>IF(ISBLANK(G2301),"",HYPERLINK(G2301,"Click here"))</f>
        <v>Click here</v>
      </c>
      <c r="I2301" s="1" t="s">
        <v>8819</v>
      </c>
      <c r="J2301" s="3" t="str">
        <f>HYPERLINK(IF(ISBLANK(I2301),"",HYPERLINK(I2301,"Click here")))</f>
        <v>Click here</v>
      </c>
      <c r="K2301" s="1" t="s">
        <v>8820</v>
      </c>
      <c r="L2301" s="3" t="str">
        <f>HYPERLINK(IF(ISBLANK(K2301),"",HYPERLINK(K2301,"Click here")))</f>
        <v>Click here</v>
      </c>
      <c r="M2301" s="1" t="s">
        <v>8821</v>
      </c>
      <c r="N2301" s="1" t="b">
        <v>0</v>
      </c>
      <c r="O2301" s="3" t="str">
        <f>HYPERLINK(IF(ISBLANK(M2301),"",HYPERLINK(M2301,"Click here")))</f>
        <v>Click here</v>
      </c>
    </row>
    <row r="2302" spans="1:15" x14ac:dyDescent="0.25">
      <c r="A2302" s="2">
        <v>44087</v>
      </c>
      <c r="B2302" s="1" t="s">
        <v>8992</v>
      </c>
      <c r="C2302" s="1" t="s">
        <v>3</v>
      </c>
      <c r="D2302" s="1" t="str">
        <f>IF(Table3[[#This Row],[Column7]]="overcast","Overcast","Obscured")</f>
        <v>Obscured</v>
      </c>
      <c r="E2302" s="1" t="s">
        <v>8993</v>
      </c>
      <c r="F2302" s="3" t="str">
        <f>IF(ISBLANK(E2302),"",HYPERLINK(E2302, "Click here"))</f>
        <v>Click here</v>
      </c>
      <c r="G2302" s="1" t="s">
        <v>8994</v>
      </c>
      <c r="H2302" s="3" t="str">
        <f>IF(ISBLANK(G2302),"",HYPERLINK(G2302,"Click here"))</f>
        <v>Click here</v>
      </c>
      <c r="I2302" s="1" t="s">
        <v>8995</v>
      </c>
      <c r="J2302" s="3" t="str">
        <f>HYPERLINK(IF(ISBLANK(I2302),"",HYPERLINK(I2302,"Click here")))</f>
        <v>Click here</v>
      </c>
      <c r="K2302" s="1" t="s">
        <v>8996</v>
      </c>
      <c r="L2302" s="3" t="str">
        <f>HYPERLINK(IF(ISBLANK(K2302),"",HYPERLINK(K2302,"Click here")))</f>
        <v>Click here</v>
      </c>
      <c r="M2302" s="1"/>
      <c r="N2302" s="1" t="b">
        <v>0</v>
      </c>
      <c r="O2302" s="3" t="str">
        <f>HYPERLINK(IF(ISBLANK(M2302),"",HYPERLINK(M2302,"Click here")))</f>
        <v/>
      </c>
    </row>
    <row r="2303" spans="1:15" x14ac:dyDescent="0.25">
      <c r="A2303" s="2">
        <v>44087</v>
      </c>
      <c r="B2303" s="1" t="s">
        <v>9033</v>
      </c>
      <c r="C2303" s="1" t="s">
        <v>3</v>
      </c>
      <c r="D2303" s="1" t="str">
        <f>IF(Table3[[#This Row],[Column7]]="overcast","Overcast","Obscured")</f>
        <v>Obscured</v>
      </c>
      <c r="E2303" s="1"/>
      <c r="F2303" s="3" t="str">
        <f>IF(ISBLANK(E2303),"",HYPERLINK(E2303, "Click here"))</f>
        <v/>
      </c>
      <c r="G2303" s="1" t="s">
        <v>9034</v>
      </c>
      <c r="H2303" s="3" t="str">
        <f>IF(ISBLANK(G2303),"",HYPERLINK(G2303,"Click here"))</f>
        <v>Click here</v>
      </c>
      <c r="I2303" s="1" t="s">
        <v>9035</v>
      </c>
      <c r="J2303" s="3" t="str">
        <f>HYPERLINK(IF(ISBLANK(I2303),"",HYPERLINK(I2303,"Click here")))</f>
        <v>Click here</v>
      </c>
      <c r="K2303" s="1"/>
      <c r="L2303" s="3" t="str">
        <f>HYPERLINK(IF(ISBLANK(K2303),"",HYPERLINK(K2303,"Click here")))</f>
        <v/>
      </c>
      <c r="M2303" s="1" t="s">
        <v>9036</v>
      </c>
      <c r="N2303" s="1" t="b">
        <v>0</v>
      </c>
      <c r="O2303" s="3" t="str">
        <f>HYPERLINK(IF(ISBLANK(M2303),"",HYPERLINK(M2303,"Click here")))</f>
        <v>Click here</v>
      </c>
    </row>
    <row r="2304" spans="1:15" x14ac:dyDescent="0.25">
      <c r="A2304" s="2">
        <v>44087</v>
      </c>
      <c r="B2304" s="1" t="s">
        <v>9059</v>
      </c>
      <c r="C2304" s="1" t="s">
        <v>3</v>
      </c>
      <c r="D2304" s="1" t="str">
        <f>IF(Table3[[#This Row],[Column7]]="overcast","Overcast","Obscured")</f>
        <v>Obscured</v>
      </c>
      <c r="E2304" s="1" t="s">
        <v>9060</v>
      </c>
      <c r="F2304" s="3" t="str">
        <f>IF(ISBLANK(E2304),"",HYPERLINK(E2304, "Click here"))</f>
        <v>Click here</v>
      </c>
      <c r="G2304" s="1" t="s">
        <v>9061</v>
      </c>
      <c r="H2304" s="3" t="str">
        <f>IF(ISBLANK(G2304),"",HYPERLINK(G2304,"Click here"))</f>
        <v>Click here</v>
      </c>
      <c r="I2304" s="1" t="s">
        <v>9062</v>
      </c>
      <c r="J2304" s="3" t="str">
        <f>HYPERLINK(IF(ISBLANK(I2304),"",HYPERLINK(I2304,"Click here")))</f>
        <v>Click here</v>
      </c>
      <c r="K2304" s="1" t="s">
        <v>9063</v>
      </c>
      <c r="L2304" s="3" t="str">
        <f>HYPERLINK(IF(ISBLANK(K2304),"",HYPERLINK(K2304,"Click here")))</f>
        <v>Click here</v>
      </c>
      <c r="M2304" s="1" t="s">
        <v>9064</v>
      </c>
      <c r="N2304" s="1" t="b">
        <v>0</v>
      </c>
      <c r="O2304" s="3" t="str">
        <f>HYPERLINK(IF(ISBLANK(M2304),"",HYPERLINK(M2304,"Click here")))</f>
        <v>Click here</v>
      </c>
    </row>
    <row r="2305" spans="1:15" x14ac:dyDescent="0.25">
      <c r="A2305" s="2">
        <v>44087</v>
      </c>
      <c r="B2305" s="1" t="s">
        <v>9065</v>
      </c>
      <c r="C2305" s="1" t="s">
        <v>3</v>
      </c>
      <c r="D2305" s="1" t="str">
        <f>IF(Table3[[#This Row],[Column7]]="overcast","Overcast","Obscured")</f>
        <v>Obscured</v>
      </c>
      <c r="E2305" s="1" t="s">
        <v>9066</v>
      </c>
      <c r="F2305" s="3" t="str">
        <f>IF(ISBLANK(E2305),"",HYPERLINK(E2305, "Click here"))</f>
        <v>Click here</v>
      </c>
      <c r="G2305" s="1" t="s">
        <v>9067</v>
      </c>
      <c r="H2305" s="3" t="str">
        <f>IF(ISBLANK(G2305),"",HYPERLINK(G2305,"Click here"))</f>
        <v>Click here</v>
      </c>
      <c r="I2305" s="1" t="s">
        <v>9068</v>
      </c>
      <c r="J2305" s="3" t="str">
        <f>HYPERLINK(IF(ISBLANK(I2305),"",HYPERLINK(I2305,"Click here")))</f>
        <v>Click here</v>
      </c>
      <c r="K2305" s="1" t="s">
        <v>9069</v>
      </c>
      <c r="L2305" s="3" t="str">
        <f>HYPERLINK(IF(ISBLANK(K2305),"",HYPERLINK(K2305,"Click here")))</f>
        <v>Click here</v>
      </c>
      <c r="M2305" s="1" t="s">
        <v>9070</v>
      </c>
      <c r="N2305" s="1" t="b">
        <v>0</v>
      </c>
      <c r="O2305" s="3" t="str">
        <f>HYPERLINK(IF(ISBLANK(M2305),"",HYPERLINK(M2305,"Click here")))</f>
        <v>Click here</v>
      </c>
    </row>
    <row r="2306" spans="1:15" x14ac:dyDescent="0.25">
      <c r="A2306" s="2">
        <v>44087</v>
      </c>
      <c r="B2306" s="1" t="s">
        <v>9089</v>
      </c>
      <c r="C2306" s="1" t="s">
        <v>3</v>
      </c>
      <c r="D2306" s="1" t="str">
        <f>IF(Table3[[#This Row],[Column7]]="overcast","Overcast","Obscured")</f>
        <v>Obscured</v>
      </c>
      <c r="E2306" s="1" t="s">
        <v>9090</v>
      </c>
      <c r="F2306" s="3" t="str">
        <f>IF(ISBLANK(E2306),"",HYPERLINK(E2306, "Click here"))</f>
        <v>Click here</v>
      </c>
      <c r="G2306" s="1" t="s">
        <v>9091</v>
      </c>
      <c r="H2306" s="3" t="str">
        <f>IF(ISBLANK(G2306),"",HYPERLINK(G2306,"Click here"))</f>
        <v>Click here</v>
      </c>
      <c r="I2306" s="1" t="s">
        <v>9092</v>
      </c>
      <c r="J2306" s="3" t="str">
        <f>HYPERLINK(IF(ISBLANK(I2306),"",HYPERLINK(I2306,"Click here")))</f>
        <v>Click here</v>
      </c>
      <c r="K2306" s="1" t="s">
        <v>9093</v>
      </c>
      <c r="L2306" s="3" t="str">
        <f>HYPERLINK(IF(ISBLANK(K2306),"",HYPERLINK(K2306,"Click here")))</f>
        <v>Click here</v>
      </c>
      <c r="M2306" s="1" t="s">
        <v>9094</v>
      </c>
      <c r="N2306" s="1" t="b">
        <v>0</v>
      </c>
      <c r="O2306" s="3" t="str">
        <f>HYPERLINK(IF(ISBLANK(M2306),"",HYPERLINK(M2306,"Click here")))</f>
        <v>Click here</v>
      </c>
    </row>
    <row r="2307" spans="1:15" x14ac:dyDescent="0.25">
      <c r="A2307" s="2">
        <v>44087</v>
      </c>
      <c r="B2307" s="1" t="s">
        <v>9107</v>
      </c>
      <c r="C2307" s="1" t="s">
        <v>3</v>
      </c>
      <c r="D2307" s="1" t="str">
        <f>IF(Table3[[#This Row],[Column7]]="overcast","Overcast","Obscured")</f>
        <v>Obscured</v>
      </c>
      <c r="E2307" s="1" t="s">
        <v>9108</v>
      </c>
      <c r="F2307" s="3" t="str">
        <f>IF(ISBLANK(E2307),"",HYPERLINK(E2307, "Click here"))</f>
        <v>Click here</v>
      </c>
      <c r="G2307" s="1" t="s">
        <v>9109</v>
      </c>
      <c r="H2307" s="3" t="str">
        <f>IF(ISBLANK(G2307),"",HYPERLINK(G2307,"Click here"))</f>
        <v>Click here</v>
      </c>
      <c r="I2307" s="1" t="s">
        <v>9110</v>
      </c>
      <c r="J2307" s="3" t="str">
        <f>HYPERLINK(IF(ISBLANK(I2307),"",HYPERLINK(I2307,"Click here")))</f>
        <v>Click here</v>
      </c>
      <c r="K2307" s="1" t="s">
        <v>9111</v>
      </c>
      <c r="L2307" s="3" t="str">
        <f>HYPERLINK(IF(ISBLANK(K2307),"",HYPERLINK(K2307,"Click here")))</f>
        <v>Click here</v>
      </c>
      <c r="M2307" s="1" t="s">
        <v>9112</v>
      </c>
      <c r="N2307" s="1" t="b">
        <v>0</v>
      </c>
      <c r="O2307" s="3" t="str">
        <f>HYPERLINK(IF(ISBLANK(M2307),"",HYPERLINK(M2307,"Click here")))</f>
        <v>Click here</v>
      </c>
    </row>
    <row r="2308" spans="1:15" x14ac:dyDescent="0.25">
      <c r="A2308" s="2">
        <v>44087</v>
      </c>
      <c r="B2308" s="1" t="s">
        <v>9407</v>
      </c>
      <c r="C2308" s="1" t="s">
        <v>3</v>
      </c>
      <c r="D2308" s="1" t="str">
        <f>IF(Table3[[#This Row],[Column7]]="overcast","Overcast","Obscured")</f>
        <v>Obscured</v>
      </c>
      <c r="E2308" s="1" t="s">
        <v>9408</v>
      </c>
      <c r="F2308" s="3" t="str">
        <f>IF(ISBLANK(E2308),"",HYPERLINK(E2308, "Click here"))</f>
        <v>Click here</v>
      </c>
      <c r="G2308" s="1" t="s">
        <v>9409</v>
      </c>
      <c r="H2308" s="3" t="str">
        <f>IF(ISBLANK(G2308),"",HYPERLINK(G2308,"Click here"))</f>
        <v>Click here</v>
      </c>
      <c r="I2308" s="1" t="s">
        <v>9410</v>
      </c>
      <c r="J2308" s="3" t="str">
        <f>HYPERLINK(IF(ISBLANK(I2308),"",HYPERLINK(I2308,"Click here")))</f>
        <v>Click here</v>
      </c>
      <c r="K2308" s="1" t="s">
        <v>9411</v>
      </c>
      <c r="L2308" s="3" t="str">
        <f>HYPERLINK(IF(ISBLANK(K2308),"",HYPERLINK(K2308,"Click here")))</f>
        <v>Click here</v>
      </c>
      <c r="M2308" s="1" t="s">
        <v>9412</v>
      </c>
      <c r="N2308" s="1" t="b">
        <v>0</v>
      </c>
      <c r="O2308" s="3" t="str">
        <f>HYPERLINK(IF(ISBLANK(M2308),"",HYPERLINK(M2308,"Click here")))</f>
        <v>Click here</v>
      </c>
    </row>
    <row r="2309" spans="1:15" x14ac:dyDescent="0.25">
      <c r="A2309" s="2">
        <v>44087</v>
      </c>
      <c r="B2309" s="1" t="s">
        <v>9453</v>
      </c>
      <c r="C2309" s="1" t="s">
        <v>3</v>
      </c>
      <c r="D2309" s="1" t="str">
        <f>IF(Table3[[#This Row],[Column7]]="overcast","Overcast","Obscured")</f>
        <v>Obscured</v>
      </c>
      <c r="E2309" s="1" t="s">
        <v>9454</v>
      </c>
      <c r="F2309" s="3" t="str">
        <f>IF(ISBLANK(E2309),"",HYPERLINK(E2309, "Click here"))</f>
        <v>Click here</v>
      </c>
      <c r="G2309" s="1" t="s">
        <v>9455</v>
      </c>
      <c r="H2309" s="3" t="str">
        <f>IF(ISBLANK(G2309),"",HYPERLINK(G2309,"Click here"))</f>
        <v>Click here</v>
      </c>
      <c r="I2309" s="1" t="s">
        <v>9456</v>
      </c>
      <c r="J2309" s="3" t="str">
        <f>HYPERLINK(IF(ISBLANK(I2309),"",HYPERLINK(I2309,"Click here")))</f>
        <v>Click here</v>
      </c>
      <c r="K2309" s="1" t="s">
        <v>9457</v>
      </c>
      <c r="L2309" s="3" t="str">
        <f>HYPERLINK(IF(ISBLANK(K2309),"",HYPERLINK(K2309,"Click here")))</f>
        <v>Click here</v>
      </c>
      <c r="M2309" s="1" t="s">
        <v>9458</v>
      </c>
      <c r="N2309" s="1" t="b">
        <v>0</v>
      </c>
      <c r="O2309" s="3" t="str">
        <f>HYPERLINK(IF(ISBLANK(M2309),"",HYPERLINK(M2309,"Click here")))</f>
        <v>Click here</v>
      </c>
    </row>
    <row r="2310" spans="1:15" x14ac:dyDescent="0.25">
      <c r="A2310" s="2">
        <v>44087</v>
      </c>
      <c r="B2310" s="1" t="s">
        <v>9781</v>
      </c>
      <c r="C2310" s="1" t="s">
        <v>1</v>
      </c>
      <c r="D2310" s="1" t="str">
        <f>IF(Table3[[#This Row],[Column7]]="overcast","Overcast","Obscured")</f>
        <v>Overcast</v>
      </c>
      <c r="E2310" s="1" t="s">
        <v>9782</v>
      </c>
      <c r="F2310" s="3" t="str">
        <f>IF(ISBLANK(E2310),"",HYPERLINK(E2310, "Click here"))</f>
        <v>Click here</v>
      </c>
      <c r="G2310" s="1" t="s">
        <v>9783</v>
      </c>
      <c r="H2310" s="3" t="str">
        <f>IF(ISBLANK(G2310),"",HYPERLINK(G2310,"Click here"))</f>
        <v>Click here</v>
      </c>
      <c r="I2310" s="1" t="s">
        <v>9784</v>
      </c>
      <c r="J2310" s="3" t="str">
        <f>HYPERLINK(IF(ISBLANK(I2310),"",HYPERLINK(I2310,"Click here")))</f>
        <v>Click here</v>
      </c>
      <c r="K2310" s="1" t="s">
        <v>9785</v>
      </c>
      <c r="L2310" s="3" t="str">
        <f>HYPERLINK(IF(ISBLANK(K2310),"",HYPERLINK(K2310,"Click here")))</f>
        <v>Click here</v>
      </c>
      <c r="M2310" s="1" t="s">
        <v>9786</v>
      </c>
      <c r="N2310" s="1" t="b">
        <v>0</v>
      </c>
      <c r="O2310" s="3" t="str">
        <f>HYPERLINK(IF(ISBLANK(M2310),"",HYPERLINK(M2310,"Click here")))</f>
        <v>Click here</v>
      </c>
    </row>
    <row r="2311" spans="1:15" x14ac:dyDescent="0.25">
      <c r="A2311" s="2">
        <v>44087</v>
      </c>
      <c r="B2311" s="1" t="s">
        <v>9887</v>
      </c>
      <c r="C2311" s="1" t="s">
        <v>1</v>
      </c>
      <c r="D2311" s="1" t="str">
        <f>IF(Table3[[#This Row],[Column7]]="overcast","Overcast","Obscured")</f>
        <v>Overcast</v>
      </c>
      <c r="E2311" s="1" t="s">
        <v>9888</v>
      </c>
      <c r="F2311" s="3" t="str">
        <f>IF(ISBLANK(E2311),"",HYPERLINK(E2311, "Click here"))</f>
        <v>Click here</v>
      </c>
      <c r="G2311" s="1" t="s">
        <v>9889</v>
      </c>
      <c r="H2311" s="3" t="str">
        <f>IF(ISBLANK(G2311),"",HYPERLINK(G2311,"Click here"))</f>
        <v>Click here</v>
      </c>
      <c r="I2311" s="1" t="s">
        <v>9890</v>
      </c>
      <c r="J2311" s="3" t="str">
        <f>HYPERLINK(IF(ISBLANK(I2311),"",HYPERLINK(I2311,"Click here")))</f>
        <v>Click here</v>
      </c>
      <c r="K2311" s="1" t="s">
        <v>9891</v>
      </c>
      <c r="L2311" s="3" t="str">
        <f>HYPERLINK(IF(ISBLANK(K2311),"",HYPERLINK(K2311,"Click here")))</f>
        <v>Click here</v>
      </c>
      <c r="M2311" s="1" t="s">
        <v>9892</v>
      </c>
      <c r="N2311" s="1" t="b">
        <v>0</v>
      </c>
      <c r="O2311" s="3" t="str">
        <f>HYPERLINK(IF(ISBLANK(M2311),"",HYPERLINK(M2311,"Click here")))</f>
        <v>Click here</v>
      </c>
    </row>
    <row r="2312" spans="1:15" x14ac:dyDescent="0.25">
      <c r="A2312" s="2">
        <v>44087</v>
      </c>
      <c r="B2312" s="1" t="s">
        <v>9920</v>
      </c>
      <c r="C2312" s="1" t="s">
        <v>3</v>
      </c>
      <c r="D2312" s="1" t="str">
        <f>IF(Table3[[#This Row],[Column7]]="overcast","Overcast","Obscured")</f>
        <v>Obscured</v>
      </c>
      <c r="E2312" s="1" t="s">
        <v>9921</v>
      </c>
      <c r="F2312" s="3" t="str">
        <f>IF(ISBLANK(E2312),"",HYPERLINK(E2312, "Click here"))</f>
        <v>Click here</v>
      </c>
      <c r="G2312" s="1" t="s">
        <v>9922</v>
      </c>
      <c r="H2312" s="3" t="str">
        <f>IF(ISBLANK(G2312),"",HYPERLINK(G2312,"Click here"))</f>
        <v>Click here</v>
      </c>
      <c r="I2312" s="1" t="s">
        <v>9923</v>
      </c>
      <c r="J2312" s="3" t="str">
        <f>HYPERLINK(IF(ISBLANK(I2312),"",HYPERLINK(I2312,"Click here")))</f>
        <v>Click here</v>
      </c>
      <c r="K2312" s="1" t="s">
        <v>9924</v>
      </c>
      <c r="L2312" s="3" t="str">
        <f>HYPERLINK(IF(ISBLANK(K2312),"",HYPERLINK(K2312,"Click here")))</f>
        <v>Click here</v>
      </c>
      <c r="M2312" s="1"/>
      <c r="N2312" s="1" t="b">
        <v>0</v>
      </c>
      <c r="O2312" s="3" t="str">
        <f>HYPERLINK(IF(ISBLANK(M2312),"",HYPERLINK(M2312,"Click here")))</f>
        <v/>
      </c>
    </row>
    <row r="2313" spans="1:15" x14ac:dyDescent="0.25">
      <c r="A2313" s="2">
        <v>44087</v>
      </c>
      <c r="B2313" s="1" t="s">
        <v>10458</v>
      </c>
      <c r="C2313" s="1" t="s">
        <v>1</v>
      </c>
      <c r="D2313" s="1" t="str">
        <f>IF(Table3[[#This Row],[Column7]]="overcast","Overcast","Obscured")</f>
        <v>Overcast</v>
      </c>
      <c r="E2313" s="1" t="s">
        <v>10459</v>
      </c>
      <c r="F2313" s="3" t="str">
        <f>IF(ISBLANK(E2313),"",HYPERLINK(E2313, "Click here"))</f>
        <v>Click here</v>
      </c>
      <c r="G2313" s="1" t="s">
        <v>10460</v>
      </c>
      <c r="H2313" s="3" t="str">
        <f>IF(ISBLANK(G2313),"",HYPERLINK(G2313,"Click here"))</f>
        <v>Click here</v>
      </c>
      <c r="I2313" s="1" t="s">
        <v>10461</v>
      </c>
      <c r="J2313" s="3" t="str">
        <f>HYPERLINK(IF(ISBLANK(I2313),"",HYPERLINK(I2313,"Click here")))</f>
        <v>Click here</v>
      </c>
      <c r="K2313" s="1" t="s">
        <v>10462</v>
      </c>
      <c r="L2313" s="3" t="str">
        <f>HYPERLINK(IF(ISBLANK(K2313),"",HYPERLINK(K2313,"Click here")))</f>
        <v>Click here</v>
      </c>
      <c r="M2313" s="1" t="s">
        <v>10463</v>
      </c>
      <c r="N2313" s="1" t="b">
        <v>0</v>
      </c>
      <c r="O2313" s="3" t="str">
        <f>HYPERLINK(IF(ISBLANK(M2313),"",HYPERLINK(M2313,"Click here")))</f>
        <v>Click here</v>
      </c>
    </row>
    <row r="2314" spans="1:15" x14ac:dyDescent="0.25">
      <c r="A2314" s="2">
        <v>44087</v>
      </c>
      <c r="B2314" s="1" t="s">
        <v>10538</v>
      </c>
      <c r="C2314" s="1" t="s">
        <v>1</v>
      </c>
      <c r="D2314" s="1" t="str">
        <f>IF(Table3[[#This Row],[Column7]]="overcast","Overcast","Obscured")</f>
        <v>Overcast</v>
      </c>
      <c r="E2314" s="1" t="s">
        <v>10539</v>
      </c>
      <c r="F2314" s="3" t="str">
        <f>IF(ISBLANK(E2314),"",HYPERLINK(E2314, "Click here"))</f>
        <v>Click here</v>
      </c>
      <c r="G2314" s="1" t="s">
        <v>10540</v>
      </c>
      <c r="H2314" s="3" t="str">
        <f>IF(ISBLANK(G2314),"",HYPERLINK(G2314,"Click here"))</f>
        <v>Click here</v>
      </c>
      <c r="I2314" s="1" t="s">
        <v>10541</v>
      </c>
      <c r="J2314" s="3" t="str">
        <f>HYPERLINK(IF(ISBLANK(I2314),"",HYPERLINK(I2314,"Click here")))</f>
        <v>Click here</v>
      </c>
      <c r="K2314" s="1" t="s">
        <v>10542</v>
      </c>
      <c r="L2314" s="3" t="str">
        <f>HYPERLINK(IF(ISBLANK(K2314),"",HYPERLINK(K2314,"Click here")))</f>
        <v>Click here</v>
      </c>
      <c r="M2314" s="1" t="s">
        <v>10543</v>
      </c>
      <c r="N2314" s="1" t="b">
        <v>0</v>
      </c>
      <c r="O2314" s="3" t="str">
        <f>HYPERLINK(IF(ISBLANK(M2314),"",HYPERLINK(M2314,"Click here")))</f>
        <v>Click here</v>
      </c>
    </row>
    <row r="2315" spans="1:15" x14ac:dyDescent="0.25">
      <c r="A2315" s="2">
        <v>44087</v>
      </c>
      <c r="B2315" s="1" t="s">
        <v>10646</v>
      </c>
      <c r="C2315" s="1" t="s">
        <v>3</v>
      </c>
      <c r="D2315" s="1" t="str">
        <f>IF(Table3[[#This Row],[Column7]]="overcast","Overcast","Obscured")</f>
        <v>Obscured</v>
      </c>
      <c r="E2315" s="1" t="s">
        <v>10647</v>
      </c>
      <c r="F2315" s="3" t="str">
        <f>IF(ISBLANK(E2315),"",HYPERLINK(E2315, "Click here"))</f>
        <v>Click here</v>
      </c>
      <c r="G2315" s="1" t="s">
        <v>10648</v>
      </c>
      <c r="H2315" s="3" t="str">
        <f>IF(ISBLANK(G2315),"",HYPERLINK(G2315,"Click here"))</f>
        <v>Click here</v>
      </c>
      <c r="I2315" s="1" t="s">
        <v>10649</v>
      </c>
      <c r="J2315" s="3" t="str">
        <f>HYPERLINK(IF(ISBLANK(I2315),"",HYPERLINK(I2315,"Click here")))</f>
        <v>Click here</v>
      </c>
      <c r="K2315" s="1" t="s">
        <v>10650</v>
      </c>
      <c r="L2315" s="3" t="str">
        <f>HYPERLINK(IF(ISBLANK(K2315),"",HYPERLINK(K2315,"Click here")))</f>
        <v>Click here</v>
      </c>
      <c r="M2315" s="1" t="s">
        <v>10651</v>
      </c>
      <c r="N2315" s="1" t="b">
        <v>0</v>
      </c>
      <c r="O2315" s="3" t="str">
        <f>HYPERLINK(IF(ISBLANK(M2315),"",HYPERLINK(M2315,"Click here")))</f>
        <v>Click here</v>
      </c>
    </row>
    <row r="2316" spans="1:15" x14ac:dyDescent="0.25">
      <c r="A2316" s="2">
        <v>44087</v>
      </c>
      <c r="B2316" s="1" t="s">
        <v>11161</v>
      </c>
      <c r="C2316" s="1" t="s">
        <v>1</v>
      </c>
      <c r="D2316" s="1" t="str">
        <f>IF(Table3[[#This Row],[Column7]]="overcast","Overcast","Obscured")</f>
        <v>Overcast</v>
      </c>
      <c r="E2316" s="1" t="s">
        <v>11162</v>
      </c>
      <c r="F2316" s="3" t="str">
        <f>IF(ISBLANK(E2316),"",HYPERLINK(E2316, "Click here"))</f>
        <v>Click here</v>
      </c>
      <c r="G2316" s="1" t="s">
        <v>11163</v>
      </c>
      <c r="H2316" s="3" t="str">
        <f>IF(ISBLANK(G2316),"",HYPERLINK(G2316,"Click here"))</f>
        <v>Click here</v>
      </c>
      <c r="I2316" s="1" t="s">
        <v>11164</v>
      </c>
      <c r="J2316" s="3" t="str">
        <f>HYPERLINK(IF(ISBLANK(I2316),"",HYPERLINK(I2316,"Click here")))</f>
        <v>Click here</v>
      </c>
      <c r="K2316" s="1" t="s">
        <v>11165</v>
      </c>
      <c r="L2316" s="3" t="str">
        <f>HYPERLINK(IF(ISBLANK(K2316),"",HYPERLINK(K2316,"Click here")))</f>
        <v>Click here</v>
      </c>
      <c r="M2316" s="1" t="s">
        <v>11166</v>
      </c>
      <c r="N2316" s="1" t="b">
        <v>0</v>
      </c>
      <c r="O2316" s="3" t="str">
        <f>HYPERLINK(IF(ISBLANK(M2316),"",HYPERLINK(M2316,"Click here")))</f>
        <v>Click here</v>
      </c>
    </row>
    <row r="2317" spans="1:15" x14ac:dyDescent="0.25">
      <c r="A2317" s="2">
        <v>44087</v>
      </c>
      <c r="B2317" s="1" t="s">
        <v>11316</v>
      </c>
      <c r="C2317" s="1" t="s">
        <v>1</v>
      </c>
      <c r="D2317" s="1" t="str">
        <f>IF(Table3[[#This Row],[Column7]]="overcast","Overcast","Obscured")</f>
        <v>Overcast</v>
      </c>
      <c r="E2317" s="1" t="s">
        <v>11317</v>
      </c>
      <c r="F2317" s="3" t="str">
        <f>IF(ISBLANK(E2317),"",HYPERLINK(E2317, "Click here"))</f>
        <v>Click here</v>
      </c>
      <c r="G2317" s="1" t="s">
        <v>11318</v>
      </c>
      <c r="H2317" s="3" t="str">
        <f>IF(ISBLANK(G2317),"",HYPERLINK(G2317,"Click here"))</f>
        <v>Click here</v>
      </c>
      <c r="I2317" s="1" t="s">
        <v>11319</v>
      </c>
      <c r="J2317" s="3" t="str">
        <f>HYPERLINK(IF(ISBLANK(I2317),"",HYPERLINK(I2317,"Click here")))</f>
        <v>Click here</v>
      </c>
      <c r="K2317" s="1" t="s">
        <v>11320</v>
      </c>
      <c r="L2317" s="3" t="str">
        <f>HYPERLINK(IF(ISBLANK(K2317),"",HYPERLINK(K2317,"Click here")))</f>
        <v>Click here</v>
      </c>
      <c r="M2317" s="1" t="s">
        <v>11321</v>
      </c>
      <c r="N2317" s="1" t="b">
        <v>0</v>
      </c>
      <c r="O2317" s="3" t="str">
        <f>HYPERLINK(IF(ISBLANK(M2317),"",HYPERLINK(M2317,"Click here")))</f>
        <v>Click here</v>
      </c>
    </row>
    <row r="2318" spans="1:15" x14ac:dyDescent="0.25">
      <c r="A2318" s="2">
        <v>44087</v>
      </c>
      <c r="B2318" s="1" t="s">
        <v>11458</v>
      </c>
      <c r="C2318" s="1" t="s">
        <v>1</v>
      </c>
      <c r="D2318" s="1" t="str">
        <f>IF(Table3[[#This Row],[Column7]]="overcast","Overcast","Obscured")</f>
        <v>Overcast</v>
      </c>
      <c r="E2318" s="1" t="s">
        <v>11459</v>
      </c>
      <c r="F2318" s="3" t="str">
        <f>IF(ISBLANK(E2318),"",HYPERLINK(E2318, "Click here"))</f>
        <v>Click here</v>
      </c>
      <c r="G2318" s="1" t="s">
        <v>11460</v>
      </c>
      <c r="H2318" s="3" t="str">
        <f>IF(ISBLANK(G2318),"",HYPERLINK(G2318,"Click here"))</f>
        <v>Click here</v>
      </c>
      <c r="I2318" s="1" t="s">
        <v>11461</v>
      </c>
      <c r="J2318" s="3" t="str">
        <f>HYPERLINK(IF(ISBLANK(I2318),"",HYPERLINK(I2318,"Click here")))</f>
        <v>Click here</v>
      </c>
      <c r="K2318" s="1" t="s">
        <v>11462</v>
      </c>
      <c r="L2318" s="3" t="str">
        <f>HYPERLINK(IF(ISBLANK(K2318),"",HYPERLINK(K2318,"Click here")))</f>
        <v>Click here</v>
      </c>
      <c r="M2318" s="1" t="s">
        <v>11463</v>
      </c>
      <c r="N2318" s="1" t="b">
        <v>0</v>
      </c>
      <c r="O2318" s="3" t="str">
        <f>HYPERLINK(IF(ISBLANK(M2318),"",HYPERLINK(M2318,"Click here")))</f>
        <v>Click here</v>
      </c>
    </row>
    <row r="2319" spans="1:15" x14ac:dyDescent="0.25">
      <c r="A2319" s="2">
        <v>44087</v>
      </c>
      <c r="B2319" s="1" t="s">
        <v>11513</v>
      </c>
      <c r="C2319" s="1" t="s">
        <v>1</v>
      </c>
      <c r="D2319" s="1" t="str">
        <f>IF(Table3[[#This Row],[Column7]]="overcast","Overcast","Obscured")</f>
        <v>Overcast</v>
      </c>
      <c r="E2319" s="1" t="s">
        <v>11514</v>
      </c>
      <c r="F2319" s="3" t="str">
        <f>IF(ISBLANK(E2319),"",HYPERLINK(E2319, "Click here"))</f>
        <v>Click here</v>
      </c>
      <c r="G2319" s="1" t="s">
        <v>11515</v>
      </c>
      <c r="H2319" s="3" t="str">
        <f>IF(ISBLANK(G2319),"",HYPERLINK(G2319,"Click here"))</f>
        <v>Click here</v>
      </c>
      <c r="I2319" s="1" t="s">
        <v>11516</v>
      </c>
      <c r="J2319" s="3" t="str">
        <f>HYPERLINK(IF(ISBLANK(I2319),"",HYPERLINK(I2319,"Click here")))</f>
        <v>Click here</v>
      </c>
      <c r="K2319" s="1" t="s">
        <v>11517</v>
      </c>
      <c r="L2319" s="3" t="str">
        <f>HYPERLINK(IF(ISBLANK(K2319),"",HYPERLINK(K2319,"Click here")))</f>
        <v>Click here</v>
      </c>
      <c r="M2319" s="1" t="s">
        <v>11518</v>
      </c>
      <c r="N2319" s="1" t="b">
        <v>0</v>
      </c>
      <c r="O2319" s="3" t="str">
        <f>HYPERLINK(IF(ISBLANK(M2319),"",HYPERLINK(M2319,"Click here")))</f>
        <v>Click here</v>
      </c>
    </row>
    <row r="2320" spans="1:15" x14ac:dyDescent="0.25">
      <c r="A2320" s="2">
        <v>44087</v>
      </c>
      <c r="B2320" s="1" t="s">
        <v>11577</v>
      </c>
      <c r="C2320" s="1" t="s">
        <v>1</v>
      </c>
      <c r="D2320" s="1" t="str">
        <f>IF(Table3[[#This Row],[Column7]]="overcast","Overcast","Obscured")</f>
        <v>Overcast</v>
      </c>
      <c r="E2320" s="1" t="s">
        <v>11578</v>
      </c>
      <c r="F2320" s="3" t="str">
        <f>IF(ISBLANK(E2320),"",HYPERLINK(E2320, "Click here"))</f>
        <v>Click here</v>
      </c>
      <c r="G2320" s="1" t="s">
        <v>11579</v>
      </c>
      <c r="H2320" s="3" t="str">
        <f>IF(ISBLANK(G2320),"",HYPERLINK(G2320,"Click here"))</f>
        <v>Click here</v>
      </c>
      <c r="I2320" s="1" t="s">
        <v>11580</v>
      </c>
      <c r="J2320" s="3" t="str">
        <f>HYPERLINK(IF(ISBLANK(I2320),"",HYPERLINK(I2320,"Click here")))</f>
        <v>Click here</v>
      </c>
      <c r="K2320" s="1" t="s">
        <v>11581</v>
      </c>
      <c r="L2320" s="3" t="str">
        <f>HYPERLINK(IF(ISBLANK(K2320),"",HYPERLINK(K2320,"Click here")))</f>
        <v>Click here</v>
      </c>
      <c r="M2320" s="1" t="s">
        <v>11582</v>
      </c>
      <c r="N2320" s="1" t="b">
        <v>0</v>
      </c>
      <c r="O2320" s="3" t="str">
        <f>HYPERLINK(IF(ISBLANK(M2320),"",HYPERLINK(M2320,"Click here")))</f>
        <v>Click here</v>
      </c>
    </row>
    <row r="2321" spans="1:15" x14ac:dyDescent="0.25">
      <c r="A2321" s="2">
        <v>44087</v>
      </c>
      <c r="B2321" s="1" t="s">
        <v>11591</v>
      </c>
      <c r="C2321" s="1" t="s">
        <v>1</v>
      </c>
      <c r="D2321" s="1" t="str">
        <f>IF(Table3[[#This Row],[Column7]]="overcast","Overcast","Obscured")</f>
        <v>Overcast</v>
      </c>
      <c r="E2321" s="1" t="s">
        <v>11592</v>
      </c>
      <c r="F2321" s="3" t="str">
        <f>IF(ISBLANK(E2321),"",HYPERLINK(E2321, "Click here"))</f>
        <v>Click here</v>
      </c>
      <c r="G2321" s="1" t="s">
        <v>11593</v>
      </c>
      <c r="H2321" s="3" t="str">
        <f>IF(ISBLANK(G2321),"",HYPERLINK(G2321,"Click here"))</f>
        <v>Click here</v>
      </c>
      <c r="I2321" s="1" t="s">
        <v>11594</v>
      </c>
      <c r="J2321" s="3" t="str">
        <f>HYPERLINK(IF(ISBLANK(I2321),"",HYPERLINK(I2321,"Click here")))</f>
        <v>Click here</v>
      </c>
      <c r="K2321" s="1" t="s">
        <v>11595</v>
      </c>
      <c r="L2321" s="3" t="str">
        <f>HYPERLINK(IF(ISBLANK(K2321),"",HYPERLINK(K2321,"Click here")))</f>
        <v>Click here</v>
      </c>
      <c r="M2321" s="1" t="s">
        <v>11596</v>
      </c>
      <c r="N2321" s="1" t="b">
        <v>0</v>
      </c>
      <c r="O2321" s="3" t="str">
        <f>HYPERLINK(IF(ISBLANK(M2321),"",HYPERLINK(M2321,"Click here")))</f>
        <v>Click here</v>
      </c>
    </row>
    <row r="2322" spans="1:15" x14ac:dyDescent="0.25">
      <c r="A2322" s="2">
        <v>44087</v>
      </c>
      <c r="B2322" s="1" t="s">
        <v>12220</v>
      </c>
      <c r="C2322" s="1" t="s">
        <v>1</v>
      </c>
      <c r="D2322" s="1" t="str">
        <f>IF(Table3[[#This Row],[Column7]]="overcast","Overcast","Obscured")</f>
        <v>Overcast</v>
      </c>
      <c r="E2322" s="1" t="s">
        <v>12221</v>
      </c>
      <c r="F2322" s="3" t="str">
        <f>IF(ISBLANK(E2322),"",HYPERLINK(E2322, "Click here"))</f>
        <v>Click here</v>
      </c>
      <c r="G2322" s="1" t="s">
        <v>12222</v>
      </c>
      <c r="H2322" s="3" t="str">
        <f>IF(ISBLANK(G2322),"",HYPERLINK(G2322,"Click here"))</f>
        <v>Click here</v>
      </c>
      <c r="I2322" s="1" t="s">
        <v>12223</v>
      </c>
      <c r="J2322" s="3" t="str">
        <f>HYPERLINK(IF(ISBLANK(I2322),"",HYPERLINK(I2322,"Click here")))</f>
        <v>Click here</v>
      </c>
      <c r="K2322" s="1" t="s">
        <v>12224</v>
      </c>
      <c r="L2322" s="3" t="str">
        <f>HYPERLINK(IF(ISBLANK(K2322),"",HYPERLINK(K2322,"Click here")))</f>
        <v>Click here</v>
      </c>
      <c r="M2322" s="1" t="s">
        <v>12225</v>
      </c>
      <c r="N2322" s="1" t="b">
        <v>0</v>
      </c>
      <c r="O2322" s="3" t="str">
        <f>HYPERLINK(IF(ISBLANK(M2322),"",HYPERLINK(M2322,"Click here")))</f>
        <v>Click here</v>
      </c>
    </row>
    <row r="2323" spans="1:15" x14ac:dyDescent="0.25">
      <c r="A2323" s="2">
        <v>44087</v>
      </c>
      <c r="B2323" s="1" t="s">
        <v>12792</v>
      </c>
      <c r="C2323" s="1" t="s">
        <v>1</v>
      </c>
      <c r="D2323" s="1" t="str">
        <f>IF(Table3[[#This Row],[Column7]]="overcast","Overcast","Obscured")</f>
        <v>Overcast</v>
      </c>
      <c r="E2323" s="1" t="s">
        <v>12793</v>
      </c>
      <c r="F2323" s="3" t="str">
        <f>IF(ISBLANK(E2323),"",HYPERLINK(E2323, "Click here"))</f>
        <v>Click here</v>
      </c>
      <c r="G2323" s="1" t="s">
        <v>12794</v>
      </c>
      <c r="H2323" s="3" t="str">
        <f>IF(ISBLANK(G2323),"",HYPERLINK(G2323,"Click here"))</f>
        <v>Click here</v>
      </c>
      <c r="I2323" s="1" t="s">
        <v>12795</v>
      </c>
      <c r="J2323" s="3" t="str">
        <f>HYPERLINK(IF(ISBLANK(I2323),"",HYPERLINK(I2323,"Click here")))</f>
        <v>Click here</v>
      </c>
      <c r="K2323" s="1" t="s">
        <v>12796</v>
      </c>
      <c r="L2323" s="3" t="str">
        <f>HYPERLINK(IF(ISBLANK(K2323),"",HYPERLINK(K2323,"Click here")))</f>
        <v>Click here</v>
      </c>
      <c r="M2323" s="1" t="s">
        <v>12797</v>
      </c>
      <c r="N2323" s="1" t="b">
        <v>0</v>
      </c>
      <c r="O2323" s="3" t="str">
        <f>HYPERLINK(IF(ISBLANK(M2323),"",HYPERLINK(M2323,"Click here")))</f>
        <v>Click here</v>
      </c>
    </row>
    <row r="2324" spans="1:15" x14ac:dyDescent="0.25">
      <c r="A2324" s="2">
        <v>44087</v>
      </c>
      <c r="B2324" s="1" t="s">
        <v>12798</v>
      </c>
      <c r="C2324" s="1" t="s">
        <v>1</v>
      </c>
      <c r="D2324" s="1" t="str">
        <f>IF(Table3[[#This Row],[Column7]]="overcast","Overcast","Obscured")</f>
        <v>Overcast</v>
      </c>
      <c r="E2324" s="1" t="s">
        <v>12799</v>
      </c>
      <c r="F2324" s="3" t="str">
        <f>IF(ISBLANK(E2324),"",HYPERLINK(E2324, "Click here"))</f>
        <v>Click here</v>
      </c>
      <c r="G2324" s="1" t="s">
        <v>12800</v>
      </c>
      <c r="H2324" s="3" t="str">
        <f>IF(ISBLANK(G2324),"",HYPERLINK(G2324,"Click here"))</f>
        <v>Click here</v>
      </c>
      <c r="I2324" s="1" t="s">
        <v>12801</v>
      </c>
      <c r="J2324" s="3" t="str">
        <f>HYPERLINK(IF(ISBLANK(I2324),"",HYPERLINK(I2324,"Click here")))</f>
        <v>Click here</v>
      </c>
      <c r="K2324" s="1" t="s">
        <v>12802</v>
      </c>
      <c r="L2324" s="3" t="str">
        <f>HYPERLINK(IF(ISBLANK(K2324),"",HYPERLINK(K2324,"Click here")))</f>
        <v>Click here</v>
      </c>
      <c r="M2324" s="1" t="s">
        <v>12803</v>
      </c>
      <c r="N2324" s="1" t="b">
        <v>0</v>
      </c>
      <c r="O2324" s="3" t="str">
        <f>HYPERLINK(IF(ISBLANK(M2324),"",HYPERLINK(M2324,"Click here")))</f>
        <v>Click here</v>
      </c>
    </row>
    <row r="2325" spans="1:15" x14ac:dyDescent="0.25">
      <c r="A2325" s="2">
        <v>44087</v>
      </c>
      <c r="B2325" s="1" t="s">
        <v>12947</v>
      </c>
      <c r="C2325" s="1" t="s">
        <v>1</v>
      </c>
      <c r="D2325" s="1" t="str">
        <f>IF(Table3[[#This Row],[Column7]]="overcast","Overcast","Obscured")</f>
        <v>Overcast</v>
      </c>
      <c r="E2325" s="1" t="s">
        <v>12948</v>
      </c>
      <c r="F2325" s="3" t="str">
        <f>IF(ISBLANK(E2325),"",HYPERLINK(E2325, "Click here"))</f>
        <v>Click here</v>
      </c>
      <c r="G2325" s="1" t="s">
        <v>12949</v>
      </c>
      <c r="H2325" s="3" t="str">
        <f>IF(ISBLANK(G2325),"",HYPERLINK(G2325,"Click here"))</f>
        <v>Click here</v>
      </c>
      <c r="I2325" s="1" t="s">
        <v>12950</v>
      </c>
      <c r="J2325" s="3" t="str">
        <f>HYPERLINK(IF(ISBLANK(I2325),"",HYPERLINK(I2325,"Click here")))</f>
        <v>Click here</v>
      </c>
      <c r="K2325" s="1" t="s">
        <v>12951</v>
      </c>
      <c r="L2325" s="3" t="str">
        <f>HYPERLINK(IF(ISBLANK(K2325),"",HYPERLINK(K2325,"Click here")))</f>
        <v>Click here</v>
      </c>
      <c r="M2325" s="1" t="s">
        <v>12952</v>
      </c>
      <c r="N2325" s="1" t="b">
        <v>0</v>
      </c>
      <c r="O2325" s="3" t="str">
        <f>HYPERLINK(IF(ISBLANK(M2325),"",HYPERLINK(M2325,"Click here")))</f>
        <v>Click here</v>
      </c>
    </row>
    <row r="2326" spans="1:15" x14ac:dyDescent="0.25">
      <c r="A2326" s="2">
        <v>44087</v>
      </c>
      <c r="B2326" s="1" t="s">
        <v>12953</v>
      </c>
      <c r="C2326" s="1" t="s">
        <v>1</v>
      </c>
      <c r="D2326" s="1" t="str">
        <f>IF(Table3[[#This Row],[Column7]]="overcast","Overcast","Obscured")</f>
        <v>Overcast</v>
      </c>
      <c r="E2326" s="1"/>
      <c r="F2326" s="3" t="str">
        <f>IF(ISBLANK(E2326),"",HYPERLINK(E2326, "Click here"))</f>
        <v/>
      </c>
      <c r="G2326" s="1" t="s">
        <v>12954</v>
      </c>
      <c r="H2326" s="3" t="str">
        <f>IF(ISBLANK(G2326),"",HYPERLINK(G2326,"Click here"))</f>
        <v>Click here</v>
      </c>
      <c r="I2326" s="1" t="s">
        <v>12955</v>
      </c>
      <c r="J2326" s="3" t="str">
        <f>HYPERLINK(IF(ISBLANK(I2326),"",HYPERLINK(I2326,"Click here")))</f>
        <v>Click here</v>
      </c>
      <c r="K2326" s="1" t="s">
        <v>12956</v>
      </c>
      <c r="L2326" s="3" t="str">
        <f>HYPERLINK(IF(ISBLANK(K2326),"",HYPERLINK(K2326,"Click here")))</f>
        <v>Click here</v>
      </c>
      <c r="M2326" s="1" t="s">
        <v>12957</v>
      </c>
      <c r="N2326" s="1" t="b">
        <v>0</v>
      </c>
      <c r="O2326" s="3" t="str">
        <f>HYPERLINK(IF(ISBLANK(M2326),"",HYPERLINK(M2326,"Click here")))</f>
        <v>Click here</v>
      </c>
    </row>
    <row r="2327" spans="1:15" x14ac:dyDescent="0.25">
      <c r="A2327" s="2">
        <v>44087</v>
      </c>
      <c r="B2327" s="1" t="s">
        <v>13199</v>
      </c>
      <c r="C2327" s="1" t="s">
        <v>1</v>
      </c>
      <c r="D2327" s="1" t="str">
        <f>IF(Table3[[#This Row],[Column7]]="overcast","Overcast","Obscured")</f>
        <v>Overcast</v>
      </c>
      <c r="E2327" s="1" t="s">
        <v>13200</v>
      </c>
      <c r="F2327" s="3" t="str">
        <f>IF(ISBLANK(E2327),"",HYPERLINK(E2327, "Click here"))</f>
        <v>Click here</v>
      </c>
      <c r="G2327" s="1" t="s">
        <v>13201</v>
      </c>
      <c r="H2327" s="3" t="str">
        <f>IF(ISBLANK(G2327),"",HYPERLINK(G2327,"Click here"))</f>
        <v>Click here</v>
      </c>
      <c r="I2327" s="1" t="s">
        <v>13202</v>
      </c>
      <c r="J2327" s="3" t="str">
        <f>HYPERLINK(IF(ISBLANK(I2327),"",HYPERLINK(I2327,"Click here")))</f>
        <v>Click here</v>
      </c>
      <c r="K2327" s="1" t="s">
        <v>13203</v>
      </c>
      <c r="L2327" s="3" t="str">
        <f>HYPERLINK(IF(ISBLANK(K2327),"",HYPERLINK(K2327,"Click here")))</f>
        <v>Click here</v>
      </c>
      <c r="M2327" s="1" t="s">
        <v>13204</v>
      </c>
      <c r="N2327" s="1" t="b">
        <v>1</v>
      </c>
      <c r="O2327" s="3" t="str">
        <f>HYPERLINK(IF(ISBLANK(M2327),"",HYPERLINK(M2327,"Click here")))</f>
        <v>Click here</v>
      </c>
    </row>
    <row r="2328" spans="1:15" x14ac:dyDescent="0.25">
      <c r="A2328" s="2">
        <v>44088</v>
      </c>
      <c r="B2328" s="1" t="s">
        <v>147</v>
      </c>
      <c r="C2328" s="1" t="s">
        <v>3</v>
      </c>
      <c r="D2328" s="1" t="str">
        <f>IF(Table3[[#This Row],[Column7]]="overcast","Overcast","Obscured")</f>
        <v>Obscured</v>
      </c>
      <c r="E2328" s="1" t="s">
        <v>148</v>
      </c>
      <c r="F2328" s="3" t="str">
        <f>IF(ISBLANK(E2328),"",HYPERLINK(E2328, "Click here"))</f>
        <v>Click here</v>
      </c>
      <c r="G2328" s="1" t="s">
        <v>149</v>
      </c>
      <c r="H2328" s="3" t="str">
        <f>IF(ISBLANK(G2328),"",HYPERLINK(G2328,"Click here"))</f>
        <v>Click here</v>
      </c>
      <c r="I2328" s="1" t="s">
        <v>150</v>
      </c>
      <c r="J2328" s="3" t="str">
        <f>HYPERLINK(IF(ISBLANK(I2328),"",HYPERLINK(I2328,"Click here")))</f>
        <v>Click here</v>
      </c>
      <c r="K2328" s="1" t="s">
        <v>151</v>
      </c>
      <c r="L2328" s="3" t="str">
        <f>HYPERLINK(IF(ISBLANK(K2328),"",HYPERLINK(K2328,"Click here")))</f>
        <v>Click here</v>
      </c>
      <c r="M2328" s="1" t="s">
        <v>152</v>
      </c>
      <c r="N2328" s="1" t="b">
        <v>1</v>
      </c>
      <c r="O2328" s="3" t="str">
        <f>HYPERLINK(IF(ISBLANK(M2328),"",HYPERLINK(M2328,"Click here")))</f>
        <v>Click here</v>
      </c>
    </row>
    <row r="2329" spans="1:15" x14ac:dyDescent="0.25">
      <c r="A2329" s="2">
        <v>44088</v>
      </c>
      <c r="B2329" s="1" t="s">
        <v>153</v>
      </c>
      <c r="C2329" s="1" t="s">
        <v>3</v>
      </c>
      <c r="D2329" s="1" t="str">
        <f>IF(Table3[[#This Row],[Column7]]="overcast","Overcast","Obscured")</f>
        <v>Obscured</v>
      </c>
      <c r="E2329" s="1" t="s">
        <v>154</v>
      </c>
      <c r="F2329" s="3" t="str">
        <f>IF(ISBLANK(E2329),"",HYPERLINK(E2329, "Click here"))</f>
        <v>Click here</v>
      </c>
      <c r="G2329" s="1" t="s">
        <v>155</v>
      </c>
      <c r="H2329" s="3" t="str">
        <f>IF(ISBLANK(G2329),"",HYPERLINK(G2329,"Click here"))</f>
        <v>Click here</v>
      </c>
      <c r="I2329" s="1" t="s">
        <v>156</v>
      </c>
      <c r="J2329" s="3" t="str">
        <f>HYPERLINK(IF(ISBLANK(I2329),"",HYPERLINK(I2329,"Click here")))</f>
        <v>Click here</v>
      </c>
      <c r="K2329" s="1" t="s">
        <v>157</v>
      </c>
      <c r="L2329" s="3" t="str">
        <f>HYPERLINK(IF(ISBLANK(K2329),"",HYPERLINK(K2329,"Click here")))</f>
        <v>Click here</v>
      </c>
      <c r="M2329" s="1" t="s">
        <v>158</v>
      </c>
      <c r="N2329" s="1" t="b">
        <v>1</v>
      </c>
      <c r="O2329" s="3" t="str">
        <f>HYPERLINK(IF(ISBLANK(M2329),"",HYPERLINK(M2329,"Click here")))</f>
        <v>Click here</v>
      </c>
    </row>
    <row r="2330" spans="1:15" x14ac:dyDescent="0.25">
      <c r="A2330" s="2">
        <v>44088</v>
      </c>
      <c r="B2330" s="1" t="s">
        <v>429</v>
      </c>
      <c r="C2330" s="1" t="s">
        <v>1</v>
      </c>
      <c r="D2330" s="1" t="str">
        <f>IF(Table3[[#This Row],[Column7]]="overcast","Overcast","Obscured")</f>
        <v>Overcast</v>
      </c>
      <c r="E2330" s="1" t="s">
        <v>430</v>
      </c>
      <c r="F2330" s="3" t="str">
        <f>IF(ISBLANK(E2330),"",HYPERLINK(E2330, "Click here"))</f>
        <v>Click here</v>
      </c>
      <c r="G2330" s="1" t="s">
        <v>431</v>
      </c>
      <c r="H2330" s="3" t="str">
        <f>IF(ISBLANK(G2330),"",HYPERLINK(G2330,"Click here"))</f>
        <v>Click here</v>
      </c>
      <c r="I2330" s="1" t="s">
        <v>432</v>
      </c>
      <c r="J2330" s="3" t="str">
        <f>HYPERLINK(IF(ISBLANK(I2330),"",HYPERLINK(I2330,"Click here")))</f>
        <v>Click here</v>
      </c>
      <c r="K2330" s="1" t="s">
        <v>433</v>
      </c>
      <c r="L2330" s="3" t="str">
        <f>HYPERLINK(IF(ISBLANK(K2330),"",HYPERLINK(K2330,"Click here")))</f>
        <v>Click here</v>
      </c>
      <c r="M2330" s="1" t="s">
        <v>434</v>
      </c>
      <c r="N2330" s="1" t="b">
        <v>1</v>
      </c>
      <c r="O2330" s="3" t="str">
        <f>HYPERLINK(IF(ISBLANK(M2330),"",HYPERLINK(M2330,"Click here")))</f>
        <v>Click here</v>
      </c>
    </row>
    <row r="2331" spans="1:15" x14ac:dyDescent="0.25">
      <c r="A2331" s="2">
        <v>44088</v>
      </c>
      <c r="B2331" s="1" t="s">
        <v>447</v>
      </c>
      <c r="C2331" s="1" t="s">
        <v>1</v>
      </c>
      <c r="D2331" s="1" t="str">
        <f>IF(Table3[[#This Row],[Column7]]="overcast","Overcast","Obscured")</f>
        <v>Overcast</v>
      </c>
      <c r="E2331" s="1" t="s">
        <v>448</v>
      </c>
      <c r="F2331" s="3" t="str">
        <f>IF(ISBLANK(E2331),"",HYPERLINK(E2331, "Click here"))</f>
        <v>Click here</v>
      </c>
      <c r="G2331" s="1" t="s">
        <v>449</v>
      </c>
      <c r="H2331" s="3" t="str">
        <f>IF(ISBLANK(G2331),"",HYPERLINK(G2331,"Click here"))</f>
        <v>Click here</v>
      </c>
      <c r="I2331" s="1" t="s">
        <v>450</v>
      </c>
      <c r="J2331" s="3" t="str">
        <f>HYPERLINK(IF(ISBLANK(I2331),"",HYPERLINK(I2331,"Click here")))</f>
        <v>Click here</v>
      </c>
      <c r="K2331" s="1" t="s">
        <v>451</v>
      </c>
      <c r="L2331" s="3" t="str">
        <f>HYPERLINK(IF(ISBLANK(K2331),"",HYPERLINK(K2331,"Click here")))</f>
        <v>Click here</v>
      </c>
      <c r="M2331" s="1" t="s">
        <v>452</v>
      </c>
      <c r="N2331" s="1" t="b">
        <v>1</v>
      </c>
      <c r="O2331" s="3" t="str">
        <f>HYPERLINK(IF(ISBLANK(M2331),"",HYPERLINK(M2331,"Click here")))</f>
        <v>Click here</v>
      </c>
    </row>
    <row r="2332" spans="1:15" x14ac:dyDescent="0.25">
      <c r="A2332" s="2">
        <v>44088</v>
      </c>
      <c r="B2332" s="1" t="s">
        <v>842</v>
      </c>
      <c r="C2332" s="1" t="s">
        <v>3</v>
      </c>
      <c r="D2332" s="1" t="str">
        <f>IF(Table3[[#This Row],[Column7]]="overcast","Overcast","Obscured")</f>
        <v>Obscured</v>
      </c>
      <c r="E2332" s="1" t="s">
        <v>843</v>
      </c>
      <c r="F2332" s="3" t="str">
        <f>IF(ISBLANK(E2332),"",HYPERLINK(E2332, "Click here"))</f>
        <v>Click here</v>
      </c>
      <c r="G2332" s="1" t="s">
        <v>844</v>
      </c>
      <c r="H2332" s="3" t="str">
        <f>IF(ISBLANK(G2332),"",HYPERLINK(G2332,"Click here"))</f>
        <v>Click here</v>
      </c>
      <c r="I2332" s="1" t="s">
        <v>845</v>
      </c>
      <c r="J2332" s="3" t="str">
        <f>HYPERLINK(IF(ISBLANK(I2332),"",HYPERLINK(I2332,"Click here")))</f>
        <v>Click here</v>
      </c>
      <c r="K2332" s="1" t="s">
        <v>846</v>
      </c>
      <c r="L2332" s="3" t="str">
        <f>HYPERLINK(IF(ISBLANK(K2332),"",HYPERLINK(K2332,"Click here")))</f>
        <v>Click here</v>
      </c>
      <c r="M2332" s="1" t="s">
        <v>847</v>
      </c>
      <c r="N2332" s="1" t="b">
        <v>1</v>
      </c>
      <c r="O2332" s="3" t="str">
        <f>HYPERLINK(IF(ISBLANK(M2332),"",HYPERLINK(M2332,"Click here")))</f>
        <v>Click here</v>
      </c>
    </row>
    <row r="2333" spans="1:15" x14ac:dyDescent="0.25">
      <c r="A2333" s="2">
        <v>44088</v>
      </c>
      <c r="B2333" s="1" t="s">
        <v>1113</v>
      </c>
      <c r="C2333" s="1" t="s">
        <v>1</v>
      </c>
      <c r="D2333" s="1" t="str">
        <f>IF(Table3[[#This Row],[Column7]]="overcast","Overcast","Obscured")</f>
        <v>Overcast</v>
      </c>
      <c r="E2333" s="1" t="s">
        <v>1114</v>
      </c>
      <c r="F2333" s="3" t="str">
        <f>IF(ISBLANK(E2333),"",HYPERLINK(E2333, "Click here"))</f>
        <v>Click here</v>
      </c>
      <c r="G2333" s="1" t="s">
        <v>1115</v>
      </c>
      <c r="H2333" s="3" t="str">
        <f>IF(ISBLANK(G2333),"",HYPERLINK(G2333,"Click here"))</f>
        <v>Click here</v>
      </c>
      <c r="I2333" s="1" t="s">
        <v>1116</v>
      </c>
      <c r="J2333" s="3" t="str">
        <f>HYPERLINK(IF(ISBLANK(I2333),"",HYPERLINK(I2333,"Click here")))</f>
        <v>Click here</v>
      </c>
      <c r="K2333" s="1" t="s">
        <v>1117</v>
      </c>
      <c r="L2333" s="3" t="str">
        <f>HYPERLINK(IF(ISBLANK(K2333),"",HYPERLINK(K2333,"Click here")))</f>
        <v>Click here</v>
      </c>
      <c r="M2333" s="1" t="s">
        <v>1118</v>
      </c>
      <c r="N2333" s="1" t="b">
        <v>0</v>
      </c>
      <c r="O2333" s="3" t="str">
        <f>HYPERLINK(IF(ISBLANK(M2333),"",HYPERLINK(M2333,"Click here")))</f>
        <v>Click here</v>
      </c>
    </row>
    <row r="2334" spans="1:15" x14ac:dyDescent="0.25">
      <c r="A2334" s="2">
        <v>44088</v>
      </c>
      <c r="B2334" s="1" t="s">
        <v>1119</v>
      </c>
      <c r="C2334" s="1" t="s">
        <v>1</v>
      </c>
      <c r="D2334" s="1" t="str">
        <f>IF(Table3[[#This Row],[Column7]]="overcast","Overcast","Obscured")</f>
        <v>Overcast</v>
      </c>
      <c r="E2334" s="1" t="s">
        <v>1120</v>
      </c>
      <c r="F2334" s="3" t="str">
        <f>IF(ISBLANK(E2334),"",HYPERLINK(E2334, "Click here"))</f>
        <v>Click here</v>
      </c>
      <c r="G2334" s="1" t="s">
        <v>1121</v>
      </c>
      <c r="H2334" s="3" t="str">
        <f>IF(ISBLANK(G2334),"",HYPERLINK(G2334,"Click here"))</f>
        <v>Click here</v>
      </c>
      <c r="I2334" s="1" t="s">
        <v>1122</v>
      </c>
      <c r="J2334" s="3" t="str">
        <f>HYPERLINK(IF(ISBLANK(I2334),"",HYPERLINK(I2334,"Click here")))</f>
        <v>Click here</v>
      </c>
      <c r="K2334" s="1" t="s">
        <v>1123</v>
      </c>
      <c r="L2334" s="3" t="str">
        <f>HYPERLINK(IF(ISBLANK(K2334),"",HYPERLINK(K2334,"Click here")))</f>
        <v>Click here</v>
      </c>
      <c r="M2334" s="1" t="s">
        <v>1124</v>
      </c>
      <c r="N2334" s="1" t="b">
        <v>0</v>
      </c>
      <c r="O2334" s="3" t="str">
        <f>HYPERLINK(IF(ISBLANK(M2334),"",HYPERLINK(M2334,"Click here")))</f>
        <v>Click here</v>
      </c>
    </row>
    <row r="2335" spans="1:15" x14ac:dyDescent="0.25">
      <c r="A2335" s="2">
        <v>44088</v>
      </c>
      <c r="B2335" s="1" t="s">
        <v>1176</v>
      </c>
      <c r="C2335" s="1" t="s">
        <v>3</v>
      </c>
      <c r="D2335" s="1" t="str">
        <f>IF(Table3[[#This Row],[Column7]]="overcast","Overcast","Obscured")</f>
        <v>Obscured</v>
      </c>
      <c r="E2335" s="1" t="s">
        <v>1177</v>
      </c>
      <c r="F2335" s="3" t="str">
        <f>IF(ISBLANK(E2335),"",HYPERLINK(E2335, "Click here"))</f>
        <v>Click here</v>
      </c>
      <c r="G2335" s="1" t="s">
        <v>1178</v>
      </c>
      <c r="H2335" s="3" t="str">
        <f>IF(ISBLANK(G2335),"",HYPERLINK(G2335,"Click here"))</f>
        <v>Click here</v>
      </c>
      <c r="I2335" s="1" t="s">
        <v>1179</v>
      </c>
      <c r="J2335" s="3" t="str">
        <f>HYPERLINK(IF(ISBLANK(I2335),"",HYPERLINK(I2335,"Click here")))</f>
        <v>Click here</v>
      </c>
      <c r="K2335" s="1" t="s">
        <v>1180</v>
      </c>
      <c r="L2335" s="3" t="str">
        <f>HYPERLINK(IF(ISBLANK(K2335),"",HYPERLINK(K2335,"Click here")))</f>
        <v>Click here</v>
      </c>
      <c r="M2335" s="1" t="s">
        <v>1181</v>
      </c>
      <c r="N2335" s="1" t="b">
        <v>0</v>
      </c>
      <c r="O2335" s="3" t="str">
        <f>HYPERLINK(IF(ISBLANK(M2335),"",HYPERLINK(M2335,"Click here")))</f>
        <v>Click here</v>
      </c>
    </row>
    <row r="2336" spans="1:15" x14ac:dyDescent="0.25">
      <c r="A2336" s="2">
        <v>44088</v>
      </c>
      <c r="B2336" s="1" t="s">
        <v>1182</v>
      </c>
      <c r="C2336" s="1" t="s">
        <v>3</v>
      </c>
      <c r="D2336" s="1" t="str">
        <f>IF(Table3[[#This Row],[Column7]]="overcast","Overcast","Obscured")</f>
        <v>Obscured</v>
      </c>
      <c r="E2336" s="1" t="s">
        <v>1183</v>
      </c>
      <c r="F2336" s="3" t="str">
        <f>IF(ISBLANK(E2336),"",HYPERLINK(E2336, "Click here"))</f>
        <v>Click here</v>
      </c>
      <c r="G2336" s="1" t="s">
        <v>1184</v>
      </c>
      <c r="H2336" s="3" t="str">
        <f>IF(ISBLANK(G2336),"",HYPERLINK(G2336,"Click here"))</f>
        <v>Click here</v>
      </c>
      <c r="I2336" s="1" t="s">
        <v>1185</v>
      </c>
      <c r="J2336" s="3" t="str">
        <f>HYPERLINK(IF(ISBLANK(I2336),"",HYPERLINK(I2336,"Click here")))</f>
        <v>Click here</v>
      </c>
      <c r="K2336" s="1" t="s">
        <v>1186</v>
      </c>
      <c r="L2336" s="3" t="str">
        <f>HYPERLINK(IF(ISBLANK(K2336),"",HYPERLINK(K2336,"Click here")))</f>
        <v>Click here</v>
      </c>
      <c r="M2336" s="1" t="s">
        <v>1187</v>
      </c>
      <c r="N2336" s="1" t="b">
        <v>0</v>
      </c>
      <c r="O2336" s="3" t="str">
        <f>HYPERLINK(IF(ISBLANK(M2336),"",HYPERLINK(M2336,"Click here")))</f>
        <v>Click here</v>
      </c>
    </row>
    <row r="2337" spans="1:15" x14ac:dyDescent="0.25">
      <c r="A2337" s="2">
        <v>44088</v>
      </c>
      <c r="B2337" s="1" t="s">
        <v>1188</v>
      </c>
      <c r="C2337" s="1" t="s">
        <v>1</v>
      </c>
      <c r="D2337" s="1" t="str">
        <f>IF(Table3[[#This Row],[Column7]]="overcast","Overcast","Obscured")</f>
        <v>Overcast</v>
      </c>
      <c r="E2337" s="1" t="s">
        <v>1189</v>
      </c>
      <c r="F2337" s="3" t="str">
        <f>IF(ISBLANK(E2337),"",HYPERLINK(E2337, "Click here"))</f>
        <v>Click here</v>
      </c>
      <c r="G2337" s="1" t="s">
        <v>1190</v>
      </c>
      <c r="H2337" s="3" t="str">
        <f>IF(ISBLANK(G2337),"",HYPERLINK(G2337,"Click here"))</f>
        <v>Click here</v>
      </c>
      <c r="I2337" s="1" t="s">
        <v>1191</v>
      </c>
      <c r="J2337" s="3" t="str">
        <f>HYPERLINK(IF(ISBLANK(I2337),"",HYPERLINK(I2337,"Click here")))</f>
        <v>Click here</v>
      </c>
      <c r="K2337" s="1" t="s">
        <v>1192</v>
      </c>
      <c r="L2337" s="3" t="str">
        <f>HYPERLINK(IF(ISBLANK(K2337),"",HYPERLINK(K2337,"Click here")))</f>
        <v>Click here</v>
      </c>
      <c r="M2337" s="1" t="s">
        <v>1193</v>
      </c>
      <c r="N2337" s="1" t="b">
        <v>0</v>
      </c>
      <c r="O2337" s="3" t="str">
        <f>HYPERLINK(IF(ISBLANK(M2337),"",HYPERLINK(M2337,"Click here")))</f>
        <v>Click here</v>
      </c>
    </row>
    <row r="2338" spans="1:15" x14ac:dyDescent="0.25">
      <c r="A2338" s="2">
        <v>44088</v>
      </c>
      <c r="B2338" s="1" t="s">
        <v>1408</v>
      </c>
      <c r="C2338" s="1" t="s">
        <v>3</v>
      </c>
      <c r="D2338" s="1" t="str">
        <f>IF(Table3[[#This Row],[Column7]]="overcast","Overcast","Obscured")</f>
        <v>Obscured</v>
      </c>
      <c r="E2338" s="1" t="s">
        <v>1409</v>
      </c>
      <c r="F2338" s="3" t="str">
        <f>IF(ISBLANK(E2338),"",HYPERLINK(E2338, "Click here"))</f>
        <v>Click here</v>
      </c>
      <c r="G2338" s="1" t="s">
        <v>1410</v>
      </c>
      <c r="H2338" s="3" t="str">
        <f>IF(ISBLANK(G2338),"",HYPERLINK(G2338,"Click here"))</f>
        <v>Click here</v>
      </c>
      <c r="I2338" s="1" t="s">
        <v>1411</v>
      </c>
      <c r="J2338" s="3" t="str">
        <f>HYPERLINK(IF(ISBLANK(I2338),"",HYPERLINK(I2338,"Click here")))</f>
        <v>Click here</v>
      </c>
      <c r="K2338" s="1" t="s">
        <v>1412</v>
      </c>
      <c r="L2338" s="3" t="str">
        <f>HYPERLINK(IF(ISBLANK(K2338),"",HYPERLINK(K2338,"Click here")))</f>
        <v>Click here</v>
      </c>
      <c r="M2338" s="1" t="s">
        <v>1413</v>
      </c>
      <c r="N2338" s="1" t="b">
        <v>1</v>
      </c>
      <c r="O2338" s="3" t="str">
        <f>HYPERLINK(IF(ISBLANK(M2338),"",HYPERLINK(M2338,"Click here")))</f>
        <v>Click here</v>
      </c>
    </row>
    <row r="2339" spans="1:15" x14ac:dyDescent="0.25">
      <c r="A2339" s="2">
        <v>44088</v>
      </c>
      <c r="B2339" s="1" t="s">
        <v>1503</v>
      </c>
      <c r="C2339" s="1" t="s">
        <v>1</v>
      </c>
      <c r="D2339" s="1" t="str">
        <f>IF(Table3[[#This Row],[Column7]]="overcast","Overcast","Obscured")</f>
        <v>Overcast</v>
      </c>
      <c r="E2339" s="1" t="s">
        <v>1504</v>
      </c>
      <c r="F2339" s="3" t="str">
        <f>IF(ISBLANK(E2339),"",HYPERLINK(E2339, "Click here"))</f>
        <v>Click here</v>
      </c>
      <c r="G2339" s="1" t="s">
        <v>1505</v>
      </c>
      <c r="H2339" s="3" t="str">
        <f>IF(ISBLANK(G2339),"",HYPERLINK(G2339,"Click here"))</f>
        <v>Click here</v>
      </c>
      <c r="I2339" s="1" t="s">
        <v>1506</v>
      </c>
      <c r="J2339" s="3" t="str">
        <f>HYPERLINK(IF(ISBLANK(I2339),"",HYPERLINK(I2339,"Click here")))</f>
        <v>Click here</v>
      </c>
      <c r="K2339" s="1" t="s">
        <v>1507</v>
      </c>
      <c r="L2339" s="3" t="str">
        <f>HYPERLINK(IF(ISBLANK(K2339),"",HYPERLINK(K2339,"Click here")))</f>
        <v>Click here</v>
      </c>
      <c r="M2339" s="1" t="s">
        <v>1508</v>
      </c>
      <c r="N2339" s="1" t="b">
        <v>1</v>
      </c>
      <c r="O2339" s="3" t="str">
        <f>HYPERLINK(IF(ISBLANK(M2339),"",HYPERLINK(M2339,"Click here")))</f>
        <v>Click here</v>
      </c>
    </row>
    <row r="2340" spans="1:15" x14ac:dyDescent="0.25">
      <c r="A2340" s="2">
        <v>44088</v>
      </c>
      <c r="B2340" s="1" t="s">
        <v>1515</v>
      </c>
      <c r="C2340" s="1" t="s">
        <v>1</v>
      </c>
      <c r="D2340" s="1" t="str">
        <f>IF(Table3[[#This Row],[Column7]]="overcast","Overcast","Obscured")</f>
        <v>Overcast</v>
      </c>
      <c r="E2340" s="1" t="s">
        <v>1516</v>
      </c>
      <c r="F2340" s="3" t="str">
        <f>IF(ISBLANK(E2340),"",HYPERLINK(E2340, "Click here"))</f>
        <v>Click here</v>
      </c>
      <c r="G2340" s="1" t="s">
        <v>1517</v>
      </c>
      <c r="H2340" s="3" t="str">
        <f>IF(ISBLANK(G2340),"",HYPERLINK(G2340,"Click here"))</f>
        <v>Click here</v>
      </c>
      <c r="I2340" s="1" t="s">
        <v>1518</v>
      </c>
      <c r="J2340" s="3" t="str">
        <f>HYPERLINK(IF(ISBLANK(I2340),"",HYPERLINK(I2340,"Click here")))</f>
        <v>Click here</v>
      </c>
      <c r="K2340" s="1" t="s">
        <v>1519</v>
      </c>
      <c r="L2340" s="3" t="str">
        <f>HYPERLINK(IF(ISBLANK(K2340),"",HYPERLINK(K2340,"Click here")))</f>
        <v>Click here</v>
      </c>
      <c r="M2340" s="1" t="s">
        <v>1520</v>
      </c>
      <c r="N2340" s="1" t="b">
        <v>1</v>
      </c>
      <c r="O2340" s="3" t="str">
        <f>HYPERLINK(IF(ISBLANK(M2340),"",HYPERLINK(M2340,"Click here")))</f>
        <v>Click here</v>
      </c>
    </row>
    <row r="2341" spans="1:15" x14ac:dyDescent="0.25">
      <c r="A2341" s="2">
        <v>44088</v>
      </c>
      <c r="B2341" s="1" t="s">
        <v>2168</v>
      </c>
      <c r="C2341" s="1" t="s">
        <v>1</v>
      </c>
      <c r="D2341" s="1" t="str">
        <f>IF(Table3[[#This Row],[Column7]]="overcast","Overcast","Obscured")</f>
        <v>Overcast</v>
      </c>
      <c r="E2341" s="1" t="s">
        <v>2169</v>
      </c>
      <c r="F2341" s="3" t="str">
        <f>IF(ISBLANK(E2341),"",HYPERLINK(E2341, "Click here"))</f>
        <v>Click here</v>
      </c>
      <c r="G2341" s="1" t="s">
        <v>2170</v>
      </c>
      <c r="H2341" s="3" t="str">
        <f>IF(ISBLANK(G2341),"",HYPERLINK(G2341,"Click here"))</f>
        <v>Click here</v>
      </c>
      <c r="I2341" s="1" t="s">
        <v>2171</v>
      </c>
      <c r="J2341" s="3" t="str">
        <f>HYPERLINK(IF(ISBLANK(I2341),"",HYPERLINK(I2341,"Click here")))</f>
        <v>Click here</v>
      </c>
      <c r="K2341" s="1" t="s">
        <v>2172</v>
      </c>
      <c r="L2341" s="3" t="str">
        <f>HYPERLINK(IF(ISBLANK(K2341),"",HYPERLINK(K2341,"Click here")))</f>
        <v>Click here</v>
      </c>
      <c r="M2341" s="1" t="s">
        <v>2173</v>
      </c>
      <c r="N2341" s="1" t="b">
        <v>0</v>
      </c>
      <c r="O2341" s="3" t="str">
        <f>HYPERLINK(IF(ISBLANK(M2341),"",HYPERLINK(M2341,"Click here")))</f>
        <v>Click here</v>
      </c>
    </row>
    <row r="2342" spans="1:15" x14ac:dyDescent="0.25">
      <c r="A2342" s="2">
        <v>44088</v>
      </c>
      <c r="B2342" s="1" t="s">
        <v>2450</v>
      </c>
      <c r="C2342" s="1" t="s">
        <v>1</v>
      </c>
      <c r="D2342" s="1" t="str">
        <f>IF(Table3[[#This Row],[Column7]]="overcast","Overcast","Obscured")</f>
        <v>Overcast</v>
      </c>
      <c r="E2342" s="1" t="s">
        <v>2451</v>
      </c>
      <c r="F2342" s="3" t="str">
        <f>IF(ISBLANK(E2342),"",HYPERLINK(E2342, "Click here"))</f>
        <v>Click here</v>
      </c>
      <c r="G2342" s="1" t="s">
        <v>2452</v>
      </c>
      <c r="H2342" s="3" t="str">
        <f>IF(ISBLANK(G2342),"",HYPERLINK(G2342,"Click here"))</f>
        <v>Click here</v>
      </c>
      <c r="I2342" s="1" t="s">
        <v>2453</v>
      </c>
      <c r="J2342" s="3" t="str">
        <f>HYPERLINK(IF(ISBLANK(I2342),"",HYPERLINK(I2342,"Click here")))</f>
        <v>Click here</v>
      </c>
      <c r="K2342" s="1" t="s">
        <v>2454</v>
      </c>
      <c r="L2342" s="3" t="str">
        <f>HYPERLINK(IF(ISBLANK(K2342),"",HYPERLINK(K2342,"Click here")))</f>
        <v>Click here</v>
      </c>
      <c r="M2342" s="1" t="s">
        <v>2455</v>
      </c>
      <c r="N2342" s="1" t="b">
        <v>0</v>
      </c>
      <c r="O2342" s="3" t="str">
        <f>HYPERLINK(IF(ISBLANK(M2342),"",HYPERLINK(M2342,"Click here")))</f>
        <v>Click here</v>
      </c>
    </row>
    <row r="2343" spans="1:15" x14ac:dyDescent="0.25">
      <c r="A2343" s="2">
        <v>44088</v>
      </c>
      <c r="B2343" s="1" t="s">
        <v>2456</v>
      </c>
      <c r="C2343" s="1" t="s">
        <v>1</v>
      </c>
      <c r="D2343" s="1" t="str">
        <f>IF(Table3[[#This Row],[Column7]]="overcast","Overcast","Obscured")</f>
        <v>Overcast</v>
      </c>
      <c r="E2343" s="1" t="s">
        <v>2457</v>
      </c>
      <c r="F2343" s="3" t="str">
        <f>IF(ISBLANK(E2343),"",HYPERLINK(E2343, "Click here"))</f>
        <v>Click here</v>
      </c>
      <c r="G2343" s="1" t="s">
        <v>2458</v>
      </c>
      <c r="H2343" s="3" t="str">
        <f>IF(ISBLANK(G2343),"",HYPERLINK(G2343,"Click here"))</f>
        <v>Click here</v>
      </c>
      <c r="I2343" s="1" t="s">
        <v>2459</v>
      </c>
      <c r="J2343" s="3" t="str">
        <f>HYPERLINK(IF(ISBLANK(I2343),"",HYPERLINK(I2343,"Click here")))</f>
        <v>Click here</v>
      </c>
      <c r="K2343" s="1" t="s">
        <v>2460</v>
      </c>
      <c r="L2343" s="3" t="str">
        <f>HYPERLINK(IF(ISBLANK(K2343),"",HYPERLINK(K2343,"Click here")))</f>
        <v>Click here</v>
      </c>
      <c r="M2343" s="1" t="s">
        <v>2461</v>
      </c>
      <c r="N2343" s="1" t="b">
        <v>0</v>
      </c>
      <c r="O2343" s="3" t="str">
        <f>HYPERLINK(IF(ISBLANK(M2343),"",HYPERLINK(M2343,"Click here")))</f>
        <v>Click here</v>
      </c>
    </row>
    <row r="2344" spans="1:15" x14ac:dyDescent="0.25">
      <c r="A2344" s="2">
        <v>44088</v>
      </c>
      <c r="B2344" s="1" t="s">
        <v>2462</v>
      </c>
      <c r="C2344" s="1" t="s">
        <v>1</v>
      </c>
      <c r="D2344" s="1" t="str">
        <f>IF(Table3[[#This Row],[Column7]]="overcast","Overcast","Obscured")</f>
        <v>Overcast</v>
      </c>
      <c r="E2344" s="1" t="s">
        <v>2463</v>
      </c>
      <c r="F2344" s="3" t="str">
        <f>IF(ISBLANK(E2344),"",HYPERLINK(E2344, "Click here"))</f>
        <v>Click here</v>
      </c>
      <c r="G2344" s="1" t="s">
        <v>2464</v>
      </c>
      <c r="H2344" s="3" t="str">
        <f>IF(ISBLANK(G2344),"",HYPERLINK(G2344,"Click here"))</f>
        <v>Click here</v>
      </c>
      <c r="I2344" s="1" t="s">
        <v>2465</v>
      </c>
      <c r="J2344" s="3" t="str">
        <f>HYPERLINK(IF(ISBLANK(I2344),"",HYPERLINK(I2344,"Click here")))</f>
        <v>Click here</v>
      </c>
      <c r="K2344" s="1" t="s">
        <v>2466</v>
      </c>
      <c r="L2344" s="3" t="str">
        <f>HYPERLINK(IF(ISBLANK(K2344),"",HYPERLINK(K2344,"Click here")))</f>
        <v>Click here</v>
      </c>
      <c r="M2344" s="1" t="s">
        <v>2467</v>
      </c>
      <c r="N2344" s="1" t="b">
        <v>0</v>
      </c>
      <c r="O2344" s="3" t="str">
        <f>HYPERLINK(IF(ISBLANK(M2344),"",HYPERLINK(M2344,"Click here")))</f>
        <v>Click here</v>
      </c>
    </row>
    <row r="2345" spans="1:15" x14ac:dyDescent="0.25">
      <c r="A2345" s="2">
        <v>44088</v>
      </c>
      <c r="B2345" s="1" t="s">
        <v>2838</v>
      </c>
      <c r="C2345" s="1" t="s">
        <v>1</v>
      </c>
      <c r="D2345" s="1" t="str">
        <f>IF(Table3[[#This Row],[Column7]]="overcast","Overcast","Obscured")</f>
        <v>Overcast</v>
      </c>
      <c r="E2345" s="1"/>
      <c r="F2345" s="3" t="str">
        <f>IF(ISBLANK(E2345),"",HYPERLINK(E2345, "Click here"))</f>
        <v/>
      </c>
      <c r="G2345" s="1"/>
      <c r="H2345" s="3" t="str">
        <f>IF(ISBLANK(G2345),"",HYPERLINK(G2345,"Click here"))</f>
        <v/>
      </c>
      <c r="I2345" s="1"/>
      <c r="J2345" s="3" t="str">
        <f>HYPERLINK(IF(ISBLANK(I2345),"",HYPERLINK(I2345,"Click here")))</f>
        <v/>
      </c>
      <c r="K2345" s="1"/>
      <c r="L2345" s="3" t="str">
        <f>HYPERLINK(IF(ISBLANK(K2345),"",HYPERLINK(K2345,"Click here")))</f>
        <v/>
      </c>
      <c r="M2345" s="1" t="s">
        <v>2839</v>
      </c>
      <c r="N2345" s="1" t="b">
        <v>1</v>
      </c>
      <c r="O2345" s="3" t="str">
        <f>HYPERLINK(IF(ISBLANK(M2345),"",HYPERLINK(M2345,"Click here")))</f>
        <v>Click here</v>
      </c>
    </row>
    <row r="2346" spans="1:15" x14ac:dyDescent="0.25">
      <c r="A2346" s="2">
        <v>44088</v>
      </c>
      <c r="B2346" s="1" t="s">
        <v>3468</v>
      </c>
      <c r="C2346" s="1" t="s">
        <v>1</v>
      </c>
      <c r="D2346" s="1" t="str">
        <f>IF(Table3[[#This Row],[Column7]]="overcast","Overcast","Obscured")</f>
        <v>Overcast</v>
      </c>
      <c r="E2346" s="1" t="s">
        <v>3469</v>
      </c>
      <c r="F2346" s="3" t="str">
        <f>IF(ISBLANK(E2346),"",HYPERLINK(E2346, "Click here"))</f>
        <v>Click here</v>
      </c>
      <c r="G2346" s="1" t="s">
        <v>3470</v>
      </c>
      <c r="H2346" s="3" t="str">
        <f>IF(ISBLANK(G2346),"",HYPERLINK(G2346,"Click here"))</f>
        <v>Click here</v>
      </c>
      <c r="I2346" s="1" t="s">
        <v>3471</v>
      </c>
      <c r="J2346" s="3" t="str">
        <f>HYPERLINK(IF(ISBLANK(I2346),"",HYPERLINK(I2346,"Click here")))</f>
        <v>Click here</v>
      </c>
      <c r="K2346" s="1" t="s">
        <v>3472</v>
      </c>
      <c r="L2346" s="3" t="str">
        <f>HYPERLINK(IF(ISBLANK(K2346),"",HYPERLINK(K2346,"Click here")))</f>
        <v>Click here</v>
      </c>
      <c r="M2346" s="1" t="s">
        <v>3473</v>
      </c>
      <c r="N2346" s="1" t="b">
        <v>1</v>
      </c>
      <c r="O2346" s="3" t="str">
        <f>HYPERLINK(IF(ISBLANK(M2346),"",HYPERLINK(M2346,"Click here")))</f>
        <v>Click here</v>
      </c>
    </row>
    <row r="2347" spans="1:15" x14ac:dyDescent="0.25">
      <c r="A2347" s="2">
        <v>44088</v>
      </c>
      <c r="B2347" s="1" t="s">
        <v>3786</v>
      </c>
      <c r="C2347" s="1" t="s">
        <v>1</v>
      </c>
      <c r="D2347" s="1" t="str">
        <f>IF(Table3[[#This Row],[Column7]]="overcast","Overcast","Obscured")</f>
        <v>Overcast</v>
      </c>
      <c r="E2347" s="1" t="s">
        <v>3787</v>
      </c>
      <c r="F2347" s="3" t="str">
        <f>IF(ISBLANK(E2347),"",HYPERLINK(E2347, "Click here"))</f>
        <v>Click here</v>
      </c>
      <c r="G2347" s="1" t="s">
        <v>3788</v>
      </c>
      <c r="H2347" s="3" t="str">
        <f>IF(ISBLANK(G2347),"",HYPERLINK(G2347,"Click here"))</f>
        <v>Click here</v>
      </c>
      <c r="I2347" s="1" t="s">
        <v>3789</v>
      </c>
      <c r="J2347" s="3" t="str">
        <f>HYPERLINK(IF(ISBLANK(I2347),"",HYPERLINK(I2347,"Click here")))</f>
        <v>Click here</v>
      </c>
      <c r="K2347" s="1" t="s">
        <v>3790</v>
      </c>
      <c r="L2347" s="3" t="str">
        <f>HYPERLINK(IF(ISBLANK(K2347),"",HYPERLINK(K2347,"Click here")))</f>
        <v>Click here</v>
      </c>
      <c r="M2347" s="1" t="s">
        <v>3791</v>
      </c>
      <c r="N2347" s="1" t="b">
        <v>0</v>
      </c>
      <c r="O2347" s="3" t="str">
        <f>HYPERLINK(IF(ISBLANK(M2347),"",HYPERLINK(M2347,"Click here")))</f>
        <v>Click here</v>
      </c>
    </row>
    <row r="2348" spans="1:15" x14ac:dyDescent="0.25">
      <c r="A2348" s="2">
        <v>44088</v>
      </c>
      <c r="B2348" s="1" t="s">
        <v>3879</v>
      </c>
      <c r="C2348" s="1" t="s">
        <v>1</v>
      </c>
      <c r="D2348" s="1" t="str">
        <f>IF(Table3[[#This Row],[Column7]]="overcast","Overcast","Obscured")</f>
        <v>Overcast</v>
      </c>
      <c r="E2348" s="1" t="s">
        <v>3880</v>
      </c>
      <c r="F2348" s="3" t="str">
        <f>IF(ISBLANK(E2348),"",HYPERLINK(E2348, "Click here"))</f>
        <v>Click here</v>
      </c>
      <c r="G2348" s="1" t="s">
        <v>3881</v>
      </c>
      <c r="H2348" s="3" t="str">
        <f>IF(ISBLANK(G2348),"",HYPERLINK(G2348,"Click here"))</f>
        <v>Click here</v>
      </c>
      <c r="I2348" s="1" t="s">
        <v>3882</v>
      </c>
      <c r="J2348" s="3" t="str">
        <f>HYPERLINK(IF(ISBLANK(I2348),"",HYPERLINK(I2348,"Click here")))</f>
        <v>Click here</v>
      </c>
      <c r="K2348" s="1" t="s">
        <v>3883</v>
      </c>
      <c r="L2348" s="3" t="str">
        <f>HYPERLINK(IF(ISBLANK(K2348),"",HYPERLINK(K2348,"Click here")))</f>
        <v>Click here</v>
      </c>
      <c r="M2348" s="1" t="s">
        <v>3884</v>
      </c>
      <c r="N2348" s="1" t="b">
        <v>0</v>
      </c>
      <c r="O2348" s="3" t="str">
        <f>HYPERLINK(IF(ISBLANK(M2348),"",HYPERLINK(M2348,"Click here")))</f>
        <v>Click here</v>
      </c>
    </row>
    <row r="2349" spans="1:15" x14ac:dyDescent="0.25">
      <c r="A2349" s="2">
        <v>44088</v>
      </c>
      <c r="B2349" s="1" t="s">
        <v>4068</v>
      </c>
      <c r="C2349" s="1" t="s">
        <v>3</v>
      </c>
      <c r="D2349" s="1" t="str">
        <f>IF(Table3[[#This Row],[Column7]]="overcast","Overcast","Obscured")</f>
        <v>Obscured</v>
      </c>
      <c r="E2349" s="1" t="s">
        <v>4069</v>
      </c>
      <c r="F2349" s="3" t="str">
        <f>IF(ISBLANK(E2349),"",HYPERLINK(E2349, "Click here"))</f>
        <v>Click here</v>
      </c>
      <c r="G2349" s="1" t="s">
        <v>4070</v>
      </c>
      <c r="H2349" s="3" t="str">
        <f>IF(ISBLANK(G2349),"",HYPERLINK(G2349,"Click here"))</f>
        <v>Click here</v>
      </c>
      <c r="I2349" s="1" t="s">
        <v>4071</v>
      </c>
      <c r="J2349" s="3" t="str">
        <f>HYPERLINK(IF(ISBLANK(I2349),"",HYPERLINK(I2349,"Click here")))</f>
        <v>Click here</v>
      </c>
      <c r="K2349" s="1" t="s">
        <v>4072</v>
      </c>
      <c r="L2349" s="3" t="str">
        <f>HYPERLINK(IF(ISBLANK(K2349),"",HYPERLINK(K2349,"Click here")))</f>
        <v>Click here</v>
      </c>
      <c r="M2349" s="1" t="s">
        <v>4073</v>
      </c>
      <c r="N2349" s="1" t="b">
        <v>0</v>
      </c>
      <c r="O2349" s="3" t="str">
        <f>HYPERLINK(IF(ISBLANK(M2349),"",HYPERLINK(M2349,"Click here")))</f>
        <v>Click here</v>
      </c>
    </row>
    <row r="2350" spans="1:15" x14ac:dyDescent="0.25">
      <c r="A2350" s="2">
        <v>44088</v>
      </c>
      <c r="B2350" s="1" t="s">
        <v>4313</v>
      </c>
      <c r="C2350" s="1" t="s">
        <v>1</v>
      </c>
      <c r="D2350" s="1" t="str">
        <f>IF(Table3[[#This Row],[Column7]]="overcast","Overcast","Obscured")</f>
        <v>Overcast</v>
      </c>
      <c r="E2350" s="1" t="s">
        <v>4314</v>
      </c>
      <c r="F2350" s="3" t="str">
        <f>IF(ISBLANK(E2350),"",HYPERLINK(E2350, "Click here"))</f>
        <v>Click here</v>
      </c>
      <c r="G2350" s="1" t="s">
        <v>4315</v>
      </c>
      <c r="H2350" s="3" t="str">
        <f>IF(ISBLANK(G2350),"",HYPERLINK(G2350,"Click here"))</f>
        <v>Click here</v>
      </c>
      <c r="I2350" s="1" t="s">
        <v>4316</v>
      </c>
      <c r="J2350" s="3" t="str">
        <f>HYPERLINK(IF(ISBLANK(I2350),"",HYPERLINK(I2350,"Click here")))</f>
        <v>Click here</v>
      </c>
      <c r="K2350" s="1" t="s">
        <v>4317</v>
      </c>
      <c r="L2350" s="3" t="str">
        <f>HYPERLINK(IF(ISBLANK(K2350),"",HYPERLINK(K2350,"Click here")))</f>
        <v>Click here</v>
      </c>
      <c r="M2350" s="1" t="s">
        <v>4318</v>
      </c>
      <c r="N2350" s="1" t="b">
        <v>0</v>
      </c>
      <c r="O2350" s="3" t="str">
        <f>HYPERLINK(IF(ISBLANK(M2350),"",HYPERLINK(M2350,"Click here")))</f>
        <v>Click here</v>
      </c>
    </row>
    <row r="2351" spans="1:15" x14ac:dyDescent="0.25">
      <c r="A2351" s="2">
        <v>44088</v>
      </c>
      <c r="B2351" s="1" t="s">
        <v>4384</v>
      </c>
      <c r="C2351" s="1" t="s">
        <v>1</v>
      </c>
      <c r="D2351" s="1" t="str">
        <f>IF(Table3[[#This Row],[Column7]]="overcast","Overcast","Obscured")</f>
        <v>Overcast</v>
      </c>
      <c r="E2351" s="1" t="s">
        <v>4385</v>
      </c>
      <c r="F2351" s="3" t="str">
        <f>IF(ISBLANK(E2351),"",HYPERLINK(E2351, "Click here"))</f>
        <v>Click here</v>
      </c>
      <c r="G2351" s="1" t="s">
        <v>4386</v>
      </c>
      <c r="H2351" s="3" t="str">
        <f>IF(ISBLANK(G2351),"",HYPERLINK(G2351,"Click here"))</f>
        <v>Click here</v>
      </c>
      <c r="I2351" s="1" t="s">
        <v>4387</v>
      </c>
      <c r="J2351" s="3" t="str">
        <f>HYPERLINK(IF(ISBLANK(I2351),"",HYPERLINK(I2351,"Click here")))</f>
        <v>Click here</v>
      </c>
      <c r="K2351" s="1" t="s">
        <v>4388</v>
      </c>
      <c r="L2351" s="3" t="str">
        <f>HYPERLINK(IF(ISBLANK(K2351),"",HYPERLINK(K2351,"Click here")))</f>
        <v>Click here</v>
      </c>
      <c r="M2351" s="1" t="s">
        <v>4389</v>
      </c>
      <c r="N2351" s="1" t="b">
        <v>1</v>
      </c>
      <c r="O2351" s="3" t="str">
        <f>HYPERLINK(IF(ISBLANK(M2351),"",HYPERLINK(M2351,"Click here")))</f>
        <v>Click here</v>
      </c>
    </row>
    <row r="2352" spans="1:15" x14ac:dyDescent="0.25">
      <c r="A2352" s="2">
        <v>44088</v>
      </c>
      <c r="B2352" s="1" t="s">
        <v>4401</v>
      </c>
      <c r="C2352" s="1" t="s">
        <v>1</v>
      </c>
      <c r="D2352" s="1" t="str">
        <f>IF(Table3[[#This Row],[Column7]]="overcast","Overcast","Obscured")</f>
        <v>Overcast</v>
      </c>
      <c r="E2352" s="1"/>
      <c r="F2352" s="3" t="str">
        <f>IF(ISBLANK(E2352),"",HYPERLINK(E2352, "Click here"))</f>
        <v/>
      </c>
      <c r="G2352" s="1"/>
      <c r="H2352" s="3" t="str">
        <f>IF(ISBLANK(G2352),"",HYPERLINK(G2352,"Click here"))</f>
        <v/>
      </c>
      <c r="I2352" s="1"/>
      <c r="J2352" s="3" t="str">
        <f>HYPERLINK(IF(ISBLANK(I2352),"",HYPERLINK(I2352,"Click here")))</f>
        <v/>
      </c>
      <c r="K2352" s="1"/>
      <c r="L2352" s="3" t="str">
        <f>HYPERLINK(IF(ISBLANK(K2352),"",HYPERLINK(K2352,"Click here")))</f>
        <v/>
      </c>
      <c r="M2352" s="1" t="s">
        <v>4402</v>
      </c>
      <c r="N2352" s="1" t="b">
        <v>1</v>
      </c>
      <c r="O2352" s="3" t="str">
        <f>HYPERLINK(IF(ISBLANK(M2352),"",HYPERLINK(M2352,"Click here")))</f>
        <v>Click here</v>
      </c>
    </row>
    <row r="2353" spans="1:15" x14ac:dyDescent="0.25">
      <c r="A2353" s="2">
        <v>44088</v>
      </c>
      <c r="B2353" s="1" t="s">
        <v>4633</v>
      </c>
      <c r="C2353" s="1" t="s">
        <v>1</v>
      </c>
      <c r="D2353" s="1" t="str">
        <f>IF(Table3[[#This Row],[Column7]]="overcast","Overcast","Obscured")</f>
        <v>Overcast</v>
      </c>
      <c r="E2353" s="1"/>
      <c r="F2353" s="3" t="str">
        <f>IF(ISBLANK(E2353),"",HYPERLINK(E2353, "Click here"))</f>
        <v/>
      </c>
      <c r="G2353" s="1"/>
      <c r="H2353" s="3" t="str">
        <f>IF(ISBLANK(G2353),"",HYPERLINK(G2353,"Click here"))</f>
        <v/>
      </c>
      <c r="I2353" s="1"/>
      <c r="J2353" s="3" t="str">
        <f>HYPERLINK(IF(ISBLANK(I2353),"",HYPERLINK(I2353,"Click here")))</f>
        <v/>
      </c>
      <c r="K2353" s="1"/>
      <c r="L2353" s="3" t="str">
        <f>HYPERLINK(IF(ISBLANK(K2353),"",HYPERLINK(K2353,"Click here")))</f>
        <v/>
      </c>
      <c r="M2353" s="1" t="s">
        <v>4634</v>
      </c>
      <c r="N2353" s="1" t="b">
        <v>1</v>
      </c>
      <c r="O2353" s="3" t="str">
        <f>HYPERLINK(IF(ISBLANK(M2353),"",HYPERLINK(M2353,"Click here")))</f>
        <v>Click here</v>
      </c>
    </row>
    <row r="2354" spans="1:15" x14ac:dyDescent="0.25">
      <c r="A2354" s="2">
        <v>44088</v>
      </c>
      <c r="B2354" s="1" t="s">
        <v>4680</v>
      </c>
      <c r="C2354" s="1" t="s">
        <v>1</v>
      </c>
      <c r="D2354" s="1" t="str">
        <f>IF(Table3[[#This Row],[Column7]]="overcast","Overcast","Obscured")</f>
        <v>Overcast</v>
      </c>
      <c r="E2354" s="1"/>
      <c r="F2354" s="3" t="str">
        <f>IF(ISBLANK(E2354),"",HYPERLINK(E2354, "Click here"))</f>
        <v/>
      </c>
      <c r="G2354" s="1"/>
      <c r="H2354" s="3" t="str">
        <f>IF(ISBLANK(G2354),"",HYPERLINK(G2354,"Click here"))</f>
        <v/>
      </c>
      <c r="I2354" s="1"/>
      <c r="J2354" s="3" t="str">
        <f>HYPERLINK(IF(ISBLANK(I2354),"",HYPERLINK(I2354,"Click here")))</f>
        <v/>
      </c>
      <c r="K2354" s="1"/>
      <c r="L2354" s="3" t="str">
        <f>HYPERLINK(IF(ISBLANK(K2354),"",HYPERLINK(K2354,"Click here")))</f>
        <v/>
      </c>
      <c r="M2354" s="1" t="s">
        <v>4681</v>
      </c>
      <c r="N2354" s="1" t="b">
        <v>1</v>
      </c>
      <c r="O2354" s="3" t="str">
        <f>HYPERLINK(IF(ISBLANK(M2354),"",HYPERLINK(M2354,"Click here")))</f>
        <v>Click here</v>
      </c>
    </row>
    <row r="2355" spans="1:15" x14ac:dyDescent="0.25">
      <c r="A2355" s="2">
        <v>44088</v>
      </c>
      <c r="B2355" s="1" t="s">
        <v>4769</v>
      </c>
      <c r="C2355" s="1" t="s">
        <v>1</v>
      </c>
      <c r="D2355" s="1" t="str">
        <f>IF(Table3[[#This Row],[Column7]]="overcast","Overcast","Obscured")</f>
        <v>Overcast</v>
      </c>
      <c r="E2355" s="1" t="s">
        <v>4770</v>
      </c>
      <c r="F2355" s="3" t="str">
        <f>IF(ISBLANK(E2355),"",HYPERLINK(E2355, "Click here"))</f>
        <v>Click here</v>
      </c>
      <c r="G2355" s="1" t="s">
        <v>4771</v>
      </c>
      <c r="H2355" s="3" t="str">
        <f>IF(ISBLANK(G2355),"",HYPERLINK(G2355,"Click here"))</f>
        <v>Click here</v>
      </c>
      <c r="I2355" s="1" t="s">
        <v>4772</v>
      </c>
      <c r="J2355" s="3" t="str">
        <f>HYPERLINK(IF(ISBLANK(I2355),"",HYPERLINK(I2355,"Click here")))</f>
        <v>Click here</v>
      </c>
      <c r="K2355" s="1" t="s">
        <v>4773</v>
      </c>
      <c r="L2355" s="3" t="str">
        <f>HYPERLINK(IF(ISBLANK(K2355),"",HYPERLINK(K2355,"Click here")))</f>
        <v>Click here</v>
      </c>
      <c r="M2355" s="1" t="s">
        <v>4774</v>
      </c>
      <c r="N2355" s="1" t="b">
        <v>1</v>
      </c>
      <c r="O2355" s="3" t="str">
        <f>HYPERLINK(IF(ISBLANK(M2355),"",HYPERLINK(M2355,"Click here")))</f>
        <v>Click here</v>
      </c>
    </row>
    <row r="2356" spans="1:15" x14ac:dyDescent="0.25">
      <c r="A2356" s="2">
        <v>44088</v>
      </c>
      <c r="B2356" s="1" t="s">
        <v>5524</v>
      </c>
      <c r="C2356" s="1" t="s">
        <v>1</v>
      </c>
      <c r="D2356" s="1" t="str">
        <f>IF(Table3[[#This Row],[Column7]]="overcast","Overcast","Obscured")</f>
        <v>Overcast</v>
      </c>
      <c r="E2356" s="1"/>
      <c r="F2356" s="3" t="str">
        <f>IF(ISBLANK(E2356),"",HYPERLINK(E2356, "Click here"))</f>
        <v/>
      </c>
      <c r="G2356" s="1"/>
      <c r="H2356" s="3" t="str">
        <f>IF(ISBLANK(G2356),"",HYPERLINK(G2356,"Click here"))</f>
        <v/>
      </c>
      <c r="I2356" s="1" t="s">
        <v>5525</v>
      </c>
      <c r="J2356" s="3" t="str">
        <f>HYPERLINK(IF(ISBLANK(I2356),"",HYPERLINK(I2356,"Click here")))</f>
        <v>Click here</v>
      </c>
      <c r="K2356" s="1" t="s">
        <v>5526</v>
      </c>
      <c r="L2356" s="3" t="str">
        <f>HYPERLINK(IF(ISBLANK(K2356),"",HYPERLINK(K2356,"Click here")))</f>
        <v>Click here</v>
      </c>
      <c r="M2356" s="1" t="s">
        <v>5527</v>
      </c>
      <c r="N2356" s="1" t="b">
        <v>1</v>
      </c>
      <c r="O2356" s="3" t="str">
        <f>HYPERLINK(IF(ISBLANK(M2356),"",HYPERLINK(M2356,"Click here")))</f>
        <v>Click here</v>
      </c>
    </row>
    <row r="2357" spans="1:15" x14ac:dyDescent="0.25">
      <c r="A2357" s="2">
        <v>44088</v>
      </c>
      <c r="B2357" s="1" t="s">
        <v>5528</v>
      </c>
      <c r="C2357" s="1" t="s">
        <v>1</v>
      </c>
      <c r="D2357" s="1" t="str">
        <f>IF(Table3[[#This Row],[Column7]]="overcast","Overcast","Obscured")</f>
        <v>Overcast</v>
      </c>
      <c r="E2357" s="1" t="s">
        <v>5529</v>
      </c>
      <c r="F2357" s="3" t="str">
        <f>IF(ISBLANK(E2357),"",HYPERLINK(E2357, "Click here"))</f>
        <v>Click here</v>
      </c>
      <c r="G2357" s="1" t="s">
        <v>5530</v>
      </c>
      <c r="H2357" s="3" t="str">
        <f>IF(ISBLANK(G2357),"",HYPERLINK(G2357,"Click here"))</f>
        <v>Click here</v>
      </c>
      <c r="I2357" s="1" t="s">
        <v>5531</v>
      </c>
      <c r="J2357" s="3" t="str">
        <f>HYPERLINK(IF(ISBLANK(I2357),"",HYPERLINK(I2357,"Click here")))</f>
        <v>Click here</v>
      </c>
      <c r="K2357" s="1" t="s">
        <v>5532</v>
      </c>
      <c r="L2357" s="3" t="str">
        <f>HYPERLINK(IF(ISBLANK(K2357),"",HYPERLINK(K2357,"Click here")))</f>
        <v>Click here</v>
      </c>
      <c r="M2357" s="1" t="s">
        <v>5533</v>
      </c>
      <c r="N2357" s="1" t="b">
        <v>1</v>
      </c>
      <c r="O2357" s="3" t="str">
        <f>HYPERLINK(IF(ISBLANK(M2357),"",HYPERLINK(M2357,"Click here")))</f>
        <v>Click here</v>
      </c>
    </row>
    <row r="2358" spans="1:15" x14ac:dyDescent="0.25">
      <c r="A2358" s="2">
        <v>44088</v>
      </c>
      <c r="B2358" s="1" t="s">
        <v>5534</v>
      </c>
      <c r="C2358" s="1" t="s">
        <v>1</v>
      </c>
      <c r="D2358" s="1" t="str">
        <f>IF(Table3[[#This Row],[Column7]]="overcast","Overcast","Obscured")</f>
        <v>Overcast</v>
      </c>
      <c r="E2358" s="1"/>
      <c r="F2358" s="3" t="str">
        <f>IF(ISBLANK(E2358),"",HYPERLINK(E2358, "Click here"))</f>
        <v/>
      </c>
      <c r="G2358" s="1"/>
      <c r="H2358" s="3" t="str">
        <f>IF(ISBLANK(G2358),"",HYPERLINK(G2358,"Click here"))</f>
        <v/>
      </c>
      <c r="I2358" s="1" t="s">
        <v>5535</v>
      </c>
      <c r="J2358" s="3" t="str">
        <f>HYPERLINK(IF(ISBLANK(I2358),"",HYPERLINK(I2358,"Click here")))</f>
        <v>Click here</v>
      </c>
      <c r="K2358" s="1" t="s">
        <v>5536</v>
      </c>
      <c r="L2358" s="3" t="str">
        <f>HYPERLINK(IF(ISBLANK(K2358),"",HYPERLINK(K2358,"Click here")))</f>
        <v>Click here</v>
      </c>
      <c r="M2358" s="1" t="s">
        <v>5537</v>
      </c>
      <c r="N2358" s="1" t="b">
        <v>1</v>
      </c>
      <c r="O2358" s="3" t="str">
        <f>HYPERLINK(IF(ISBLANK(M2358),"",HYPERLINK(M2358,"Click here")))</f>
        <v>Click here</v>
      </c>
    </row>
    <row r="2359" spans="1:15" x14ac:dyDescent="0.25">
      <c r="A2359" s="2">
        <v>44088</v>
      </c>
      <c r="B2359" s="1" t="s">
        <v>6060</v>
      </c>
      <c r="C2359" s="1" t="s">
        <v>1</v>
      </c>
      <c r="D2359" s="1" t="str">
        <f>IF(Table3[[#This Row],[Column7]]="overcast","Overcast","Obscured")</f>
        <v>Overcast</v>
      </c>
      <c r="E2359" s="1" t="s">
        <v>6061</v>
      </c>
      <c r="F2359" s="3" t="str">
        <f>IF(ISBLANK(E2359),"",HYPERLINK(E2359, "Click here"))</f>
        <v>Click here</v>
      </c>
      <c r="G2359" s="1" t="s">
        <v>6062</v>
      </c>
      <c r="H2359" s="3" t="str">
        <f>IF(ISBLANK(G2359),"",HYPERLINK(G2359,"Click here"))</f>
        <v>Click here</v>
      </c>
      <c r="I2359" s="1" t="s">
        <v>6063</v>
      </c>
      <c r="J2359" s="3" t="str">
        <f>HYPERLINK(IF(ISBLANK(I2359),"",HYPERLINK(I2359,"Click here")))</f>
        <v>Click here</v>
      </c>
      <c r="K2359" s="1" t="s">
        <v>6064</v>
      </c>
      <c r="L2359" s="3" t="str">
        <f>HYPERLINK(IF(ISBLANK(K2359),"",HYPERLINK(K2359,"Click here")))</f>
        <v>Click here</v>
      </c>
      <c r="M2359" s="1" t="s">
        <v>6065</v>
      </c>
      <c r="N2359" s="1" t="b">
        <v>1</v>
      </c>
      <c r="O2359" s="3" t="str">
        <f>HYPERLINK(IF(ISBLANK(M2359),"",HYPERLINK(M2359,"Click here")))</f>
        <v>Click here</v>
      </c>
    </row>
    <row r="2360" spans="1:15" x14ac:dyDescent="0.25">
      <c r="A2360" s="2">
        <v>44088</v>
      </c>
      <c r="B2360" s="1" t="s">
        <v>6108</v>
      </c>
      <c r="C2360" s="1" t="s">
        <v>1</v>
      </c>
      <c r="D2360" s="1" t="str">
        <f>IF(Table3[[#This Row],[Column7]]="overcast","Overcast","Obscured")</f>
        <v>Overcast</v>
      </c>
      <c r="E2360" s="1" t="s">
        <v>6109</v>
      </c>
      <c r="F2360" s="3" t="str">
        <f>IF(ISBLANK(E2360),"",HYPERLINK(E2360, "Click here"))</f>
        <v>Click here</v>
      </c>
      <c r="G2360" s="1" t="s">
        <v>6110</v>
      </c>
      <c r="H2360" s="3" t="str">
        <f>IF(ISBLANK(G2360),"",HYPERLINK(G2360,"Click here"))</f>
        <v>Click here</v>
      </c>
      <c r="I2360" s="1" t="s">
        <v>6111</v>
      </c>
      <c r="J2360" s="3" t="str">
        <f>HYPERLINK(IF(ISBLANK(I2360),"",HYPERLINK(I2360,"Click here")))</f>
        <v>Click here</v>
      </c>
      <c r="K2360" s="1" t="s">
        <v>6112</v>
      </c>
      <c r="L2360" s="3" t="str">
        <f>HYPERLINK(IF(ISBLANK(K2360),"",HYPERLINK(K2360,"Click here")))</f>
        <v>Click here</v>
      </c>
      <c r="M2360" s="1" t="s">
        <v>6113</v>
      </c>
      <c r="N2360" s="1" t="b">
        <v>1</v>
      </c>
      <c r="O2360" s="3" t="str">
        <f>HYPERLINK(IF(ISBLANK(M2360),"",HYPERLINK(M2360,"Click here")))</f>
        <v>Click here</v>
      </c>
    </row>
    <row r="2361" spans="1:15" x14ac:dyDescent="0.25">
      <c r="A2361" s="2">
        <v>44088</v>
      </c>
      <c r="B2361" s="1" t="s">
        <v>6156</v>
      </c>
      <c r="C2361" s="1" t="s">
        <v>1</v>
      </c>
      <c r="D2361" s="1" t="str">
        <f>IF(Table3[[#This Row],[Column7]]="overcast","Overcast","Obscured")</f>
        <v>Overcast</v>
      </c>
      <c r="E2361" s="1" t="s">
        <v>6157</v>
      </c>
      <c r="F2361" s="3" t="str">
        <f>IF(ISBLANK(E2361),"",HYPERLINK(E2361, "Click here"))</f>
        <v>Click here</v>
      </c>
      <c r="G2361" s="1" t="s">
        <v>6158</v>
      </c>
      <c r="H2361" s="3" t="str">
        <f>IF(ISBLANK(G2361),"",HYPERLINK(G2361,"Click here"))</f>
        <v>Click here</v>
      </c>
      <c r="I2361" s="1" t="s">
        <v>6159</v>
      </c>
      <c r="J2361" s="3" t="str">
        <f>HYPERLINK(IF(ISBLANK(I2361),"",HYPERLINK(I2361,"Click here")))</f>
        <v>Click here</v>
      </c>
      <c r="K2361" s="1" t="s">
        <v>6160</v>
      </c>
      <c r="L2361" s="3" t="str">
        <f>HYPERLINK(IF(ISBLANK(K2361),"",HYPERLINK(K2361,"Click here")))</f>
        <v>Click here</v>
      </c>
      <c r="M2361" s="1" t="s">
        <v>6161</v>
      </c>
      <c r="N2361" s="1" t="b">
        <v>1</v>
      </c>
      <c r="O2361" s="3" t="str">
        <f>HYPERLINK(IF(ISBLANK(M2361),"",HYPERLINK(M2361,"Click here")))</f>
        <v>Click here</v>
      </c>
    </row>
    <row r="2362" spans="1:15" x14ac:dyDescent="0.25">
      <c r="A2362" s="2">
        <v>44088</v>
      </c>
      <c r="B2362" s="1" t="s">
        <v>6414</v>
      </c>
      <c r="C2362" s="1" t="s">
        <v>1</v>
      </c>
      <c r="D2362" s="1" t="str">
        <f>IF(Table3[[#This Row],[Column7]]="overcast","Overcast","Obscured")</f>
        <v>Overcast</v>
      </c>
      <c r="E2362" s="1" t="s">
        <v>6415</v>
      </c>
      <c r="F2362" s="3" t="str">
        <f>IF(ISBLANK(E2362),"",HYPERLINK(E2362, "Click here"))</f>
        <v>Click here</v>
      </c>
      <c r="G2362" s="1" t="s">
        <v>6416</v>
      </c>
      <c r="H2362" s="3" t="str">
        <f>IF(ISBLANK(G2362),"",HYPERLINK(G2362,"Click here"))</f>
        <v>Click here</v>
      </c>
      <c r="I2362" s="1" t="s">
        <v>6417</v>
      </c>
      <c r="J2362" s="3" t="str">
        <f>HYPERLINK(IF(ISBLANK(I2362),"",HYPERLINK(I2362,"Click here")))</f>
        <v>Click here</v>
      </c>
      <c r="K2362" s="1" t="s">
        <v>6418</v>
      </c>
      <c r="L2362" s="3" t="str">
        <f>HYPERLINK(IF(ISBLANK(K2362),"",HYPERLINK(K2362,"Click here")))</f>
        <v>Click here</v>
      </c>
      <c r="M2362" s="1"/>
      <c r="N2362" s="1" t="b">
        <v>1</v>
      </c>
      <c r="O2362" s="3" t="str">
        <f>HYPERLINK(IF(ISBLANK(M2362),"",HYPERLINK(M2362,"Click here")))</f>
        <v/>
      </c>
    </row>
    <row r="2363" spans="1:15" x14ac:dyDescent="0.25">
      <c r="A2363" s="2">
        <v>44088</v>
      </c>
      <c r="B2363" s="1" t="s">
        <v>6939</v>
      </c>
      <c r="C2363" s="1" t="s">
        <v>1</v>
      </c>
      <c r="D2363" s="1" t="str">
        <f>IF(Table3[[#This Row],[Column7]]="overcast","Overcast","Obscured")</f>
        <v>Overcast</v>
      </c>
      <c r="E2363" s="1" t="s">
        <v>6940</v>
      </c>
      <c r="F2363" s="3" t="str">
        <f>IF(ISBLANK(E2363),"",HYPERLINK(E2363, "Click here"))</f>
        <v>Click here</v>
      </c>
      <c r="G2363" s="1" t="s">
        <v>6941</v>
      </c>
      <c r="H2363" s="3" t="str">
        <f>IF(ISBLANK(G2363),"",HYPERLINK(G2363,"Click here"))</f>
        <v>Click here</v>
      </c>
      <c r="I2363" s="1" t="s">
        <v>6942</v>
      </c>
      <c r="J2363" s="3" t="str">
        <f>HYPERLINK(IF(ISBLANK(I2363),"",HYPERLINK(I2363,"Click here")))</f>
        <v>Click here</v>
      </c>
      <c r="K2363" s="1"/>
      <c r="L2363" s="3" t="str">
        <f>HYPERLINK(IF(ISBLANK(K2363),"",HYPERLINK(K2363,"Click here")))</f>
        <v/>
      </c>
      <c r="M2363" s="1"/>
      <c r="N2363" s="1" t="b">
        <v>0</v>
      </c>
      <c r="O2363" s="3" t="str">
        <f>HYPERLINK(IF(ISBLANK(M2363),"",HYPERLINK(M2363,"Click here")))</f>
        <v/>
      </c>
    </row>
    <row r="2364" spans="1:15" x14ac:dyDescent="0.25">
      <c r="A2364" s="2">
        <v>44088</v>
      </c>
      <c r="B2364" s="1" t="s">
        <v>7184</v>
      </c>
      <c r="C2364" s="1" t="s">
        <v>1</v>
      </c>
      <c r="D2364" s="1" t="str">
        <f>IF(Table3[[#This Row],[Column7]]="overcast","Overcast","Obscured")</f>
        <v>Overcast</v>
      </c>
      <c r="E2364" s="1" t="s">
        <v>7185</v>
      </c>
      <c r="F2364" s="3" t="str">
        <f>IF(ISBLANK(E2364),"",HYPERLINK(E2364, "Click here"))</f>
        <v>Click here</v>
      </c>
      <c r="G2364" s="1" t="s">
        <v>7186</v>
      </c>
      <c r="H2364" s="3" t="str">
        <f>IF(ISBLANK(G2364),"",HYPERLINK(G2364,"Click here"))</f>
        <v>Click here</v>
      </c>
      <c r="I2364" s="1" t="s">
        <v>7187</v>
      </c>
      <c r="J2364" s="3" t="str">
        <f>HYPERLINK(IF(ISBLANK(I2364),"",HYPERLINK(I2364,"Click here")))</f>
        <v>Click here</v>
      </c>
      <c r="K2364" s="1" t="s">
        <v>7188</v>
      </c>
      <c r="L2364" s="3" t="str">
        <f>HYPERLINK(IF(ISBLANK(K2364),"",HYPERLINK(K2364,"Click here")))</f>
        <v>Click here</v>
      </c>
      <c r="M2364" s="1" t="s">
        <v>7189</v>
      </c>
      <c r="N2364" s="1" t="b">
        <v>1</v>
      </c>
      <c r="O2364" s="3" t="str">
        <f>HYPERLINK(IF(ISBLANK(M2364),"",HYPERLINK(M2364,"Click here")))</f>
        <v>Click here</v>
      </c>
    </row>
    <row r="2365" spans="1:15" x14ac:dyDescent="0.25">
      <c r="A2365" s="2">
        <v>44088</v>
      </c>
      <c r="B2365" s="1" t="s">
        <v>8358</v>
      </c>
      <c r="C2365" s="1" t="s">
        <v>3</v>
      </c>
      <c r="D2365" s="1" t="str">
        <f>IF(Table3[[#This Row],[Column7]]="overcast","Overcast","Obscured")</f>
        <v>Obscured</v>
      </c>
      <c r="E2365" s="1" t="s">
        <v>8359</v>
      </c>
      <c r="F2365" s="3" t="str">
        <f>IF(ISBLANK(E2365),"",HYPERLINK(E2365, "Click here"))</f>
        <v>Click here</v>
      </c>
      <c r="G2365" s="1" t="s">
        <v>8360</v>
      </c>
      <c r="H2365" s="3" t="str">
        <f>IF(ISBLANK(G2365),"",HYPERLINK(G2365,"Click here"))</f>
        <v>Click here</v>
      </c>
      <c r="I2365" s="1" t="s">
        <v>8361</v>
      </c>
      <c r="J2365" s="3" t="str">
        <f>HYPERLINK(IF(ISBLANK(I2365),"",HYPERLINK(I2365,"Click here")))</f>
        <v>Click here</v>
      </c>
      <c r="K2365" s="1" t="s">
        <v>8362</v>
      </c>
      <c r="L2365" s="3" t="str">
        <f>HYPERLINK(IF(ISBLANK(K2365),"",HYPERLINK(K2365,"Click here")))</f>
        <v>Click here</v>
      </c>
      <c r="M2365" s="1" t="s">
        <v>8363</v>
      </c>
      <c r="N2365" s="1" t="b">
        <v>0</v>
      </c>
      <c r="O2365" s="3" t="str">
        <f>HYPERLINK(IF(ISBLANK(M2365),"",HYPERLINK(M2365,"Click here")))</f>
        <v>Click here</v>
      </c>
    </row>
    <row r="2366" spans="1:15" x14ac:dyDescent="0.25">
      <c r="A2366" s="2">
        <v>44088</v>
      </c>
      <c r="B2366" s="1" t="s">
        <v>8384</v>
      </c>
      <c r="C2366" s="1" t="s">
        <v>3</v>
      </c>
      <c r="D2366" s="1" t="str">
        <f>IF(Table3[[#This Row],[Column7]]="overcast","Overcast","Obscured")</f>
        <v>Obscured</v>
      </c>
      <c r="E2366" s="1" t="s">
        <v>8385</v>
      </c>
      <c r="F2366" s="3" t="str">
        <f>IF(ISBLANK(E2366),"",HYPERLINK(E2366, "Click here"))</f>
        <v>Click here</v>
      </c>
      <c r="G2366" s="1" t="s">
        <v>8386</v>
      </c>
      <c r="H2366" s="3" t="str">
        <f>IF(ISBLANK(G2366),"",HYPERLINK(G2366,"Click here"))</f>
        <v>Click here</v>
      </c>
      <c r="I2366" s="1" t="s">
        <v>8387</v>
      </c>
      <c r="J2366" s="3" t="str">
        <f>HYPERLINK(IF(ISBLANK(I2366),"",HYPERLINK(I2366,"Click here")))</f>
        <v>Click here</v>
      </c>
      <c r="K2366" s="1" t="s">
        <v>8388</v>
      </c>
      <c r="L2366" s="3" t="str">
        <f>HYPERLINK(IF(ISBLANK(K2366),"",HYPERLINK(K2366,"Click here")))</f>
        <v>Click here</v>
      </c>
      <c r="M2366" s="1" t="s">
        <v>8389</v>
      </c>
      <c r="N2366" s="1" t="b">
        <v>0</v>
      </c>
      <c r="O2366" s="3" t="str">
        <f>HYPERLINK(IF(ISBLANK(M2366),"",HYPERLINK(M2366,"Click here")))</f>
        <v>Click here</v>
      </c>
    </row>
    <row r="2367" spans="1:15" x14ac:dyDescent="0.25">
      <c r="A2367" s="2">
        <v>44088</v>
      </c>
      <c r="B2367" s="1" t="s">
        <v>8495</v>
      </c>
      <c r="C2367" s="1" t="s">
        <v>3</v>
      </c>
      <c r="D2367" s="1" t="str">
        <f>IF(Table3[[#This Row],[Column7]]="overcast","Overcast","Obscured")</f>
        <v>Obscured</v>
      </c>
      <c r="E2367" s="1"/>
      <c r="F2367" s="3" t="str">
        <f>IF(ISBLANK(E2367),"",HYPERLINK(E2367, "Click here"))</f>
        <v/>
      </c>
      <c r="G2367" s="1"/>
      <c r="H2367" s="3" t="str">
        <f>IF(ISBLANK(G2367),"",HYPERLINK(G2367,"Click here"))</f>
        <v/>
      </c>
      <c r="I2367" s="1" t="s">
        <v>8496</v>
      </c>
      <c r="J2367" s="3" t="str">
        <f>HYPERLINK(IF(ISBLANK(I2367),"",HYPERLINK(I2367,"Click here")))</f>
        <v>Click here</v>
      </c>
      <c r="K2367" s="1" t="s">
        <v>8497</v>
      </c>
      <c r="L2367" s="3" t="str">
        <f>HYPERLINK(IF(ISBLANK(K2367),"",HYPERLINK(K2367,"Click here")))</f>
        <v>Click here</v>
      </c>
      <c r="M2367" s="1"/>
      <c r="N2367" s="1" t="b">
        <v>0</v>
      </c>
      <c r="O2367" s="3" t="str">
        <f>HYPERLINK(IF(ISBLANK(M2367),"",HYPERLINK(M2367,"Click here")))</f>
        <v/>
      </c>
    </row>
    <row r="2368" spans="1:15" x14ac:dyDescent="0.25">
      <c r="A2368" s="2">
        <v>44088</v>
      </c>
      <c r="B2368" s="1" t="s">
        <v>8696</v>
      </c>
      <c r="C2368" s="1" t="s">
        <v>3</v>
      </c>
      <c r="D2368" s="1" t="str">
        <f>IF(Table3[[#This Row],[Column7]]="overcast","Overcast","Obscured")</f>
        <v>Obscured</v>
      </c>
      <c r="E2368" s="1"/>
      <c r="F2368" s="3" t="str">
        <f>IF(ISBLANK(E2368),"",HYPERLINK(E2368, "Click here"))</f>
        <v/>
      </c>
      <c r="G2368" s="1"/>
      <c r="H2368" s="3" t="str">
        <f>IF(ISBLANK(G2368),"",HYPERLINK(G2368,"Click here"))</f>
        <v/>
      </c>
      <c r="I2368" s="1"/>
      <c r="J2368" s="3" t="str">
        <f>HYPERLINK(IF(ISBLANK(I2368),"",HYPERLINK(I2368,"Click here")))</f>
        <v/>
      </c>
      <c r="K2368" s="1"/>
      <c r="L2368" s="3" t="str">
        <f>HYPERLINK(IF(ISBLANK(K2368),"",HYPERLINK(K2368,"Click here")))</f>
        <v/>
      </c>
      <c r="M2368" s="1" t="s">
        <v>8697</v>
      </c>
      <c r="N2368" s="1" t="b">
        <v>0</v>
      </c>
      <c r="O2368" s="3" t="str">
        <f>HYPERLINK(IF(ISBLANK(M2368),"",HYPERLINK(M2368,"Click here")))</f>
        <v>Click here</v>
      </c>
    </row>
    <row r="2369" spans="1:15" x14ac:dyDescent="0.25">
      <c r="A2369" s="2">
        <v>44088</v>
      </c>
      <c r="B2369" s="1" t="s">
        <v>8760</v>
      </c>
      <c r="C2369" s="1" t="s">
        <v>3</v>
      </c>
      <c r="D2369" s="1" t="str">
        <f>IF(Table3[[#This Row],[Column7]]="overcast","Overcast","Obscured")</f>
        <v>Obscured</v>
      </c>
      <c r="E2369" s="1"/>
      <c r="F2369" s="3" t="str">
        <f>IF(ISBLANK(E2369),"",HYPERLINK(E2369, "Click here"))</f>
        <v/>
      </c>
      <c r="G2369" s="1"/>
      <c r="H2369" s="3" t="str">
        <f>IF(ISBLANK(G2369),"",HYPERLINK(G2369,"Click here"))</f>
        <v/>
      </c>
      <c r="I2369" s="1"/>
      <c r="J2369" s="3" t="str">
        <f>HYPERLINK(IF(ISBLANK(I2369),"",HYPERLINK(I2369,"Click here")))</f>
        <v/>
      </c>
      <c r="K2369" s="1" t="s">
        <v>8761</v>
      </c>
      <c r="L2369" s="3" t="str">
        <f>HYPERLINK(IF(ISBLANK(K2369),"",HYPERLINK(K2369,"Click here")))</f>
        <v>Click here</v>
      </c>
      <c r="M2369" s="1" t="s">
        <v>8762</v>
      </c>
      <c r="N2369" s="1" t="b">
        <v>0</v>
      </c>
      <c r="O2369" s="3" t="str">
        <f>HYPERLINK(IF(ISBLANK(M2369),"",HYPERLINK(M2369,"Click here")))</f>
        <v>Click here</v>
      </c>
    </row>
    <row r="2370" spans="1:15" x14ac:dyDescent="0.25">
      <c r="A2370" s="2">
        <v>44088</v>
      </c>
      <c r="B2370" s="1" t="s">
        <v>8822</v>
      </c>
      <c r="C2370" s="1" t="s">
        <v>3</v>
      </c>
      <c r="D2370" s="1" t="str">
        <f>IF(Table3[[#This Row],[Column7]]="overcast","Overcast","Obscured")</f>
        <v>Obscured</v>
      </c>
      <c r="E2370" s="1" t="s">
        <v>8823</v>
      </c>
      <c r="F2370" s="3" t="str">
        <f>IF(ISBLANK(E2370),"",HYPERLINK(E2370, "Click here"))</f>
        <v>Click here</v>
      </c>
      <c r="G2370" s="1" t="s">
        <v>8824</v>
      </c>
      <c r="H2370" s="3" t="str">
        <f>IF(ISBLANK(G2370),"",HYPERLINK(G2370,"Click here"))</f>
        <v>Click here</v>
      </c>
      <c r="I2370" s="1" t="s">
        <v>8825</v>
      </c>
      <c r="J2370" s="3" t="str">
        <f>HYPERLINK(IF(ISBLANK(I2370),"",HYPERLINK(I2370,"Click here")))</f>
        <v>Click here</v>
      </c>
      <c r="K2370" s="1" t="s">
        <v>8826</v>
      </c>
      <c r="L2370" s="3" t="str">
        <f>HYPERLINK(IF(ISBLANK(K2370),"",HYPERLINK(K2370,"Click here")))</f>
        <v>Click here</v>
      </c>
      <c r="M2370" s="1" t="s">
        <v>8827</v>
      </c>
      <c r="N2370" s="1" t="b">
        <v>0</v>
      </c>
      <c r="O2370" s="3" t="str">
        <f>HYPERLINK(IF(ISBLANK(M2370),"",HYPERLINK(M2370,"Click here")))</f>
        <v>Click here</v>
      </c>
    </row>
    <row r="2371" spans="1:15" x14ac:dyDescent="0.25">
      <c r="A2371" s="2">
        <v>44088</v>
      </c>
      <c r="B2371" s="1" t="s">
        <v>8870</v>
      </c>
      <c r="C2371" s="1" t="s">
        <v>3</v>
      </c>
      <c r="D2371" s="1" t="str">
        <f>IF(Table3[[#This Row],[Column7]]="overcast","Overcast","Obscured")</f>
        <v>Obscured</v>
      </c>
      <c r="E2371" s="1" t="s">
        <v>8871</v>
      </c>
      <c r="F2371" s="3" t="str">
        <f>IF(ISBLANK(E2371),"",HYPERLINK(E2371, "Click here"))</f>
        <v>Click here</v>
      </c>
      <c r="G2371" s="1" t="s">
        <v>8872</v>
      </c>
      <c r="H2371" s="3" t="str">
        <f>IF(ISBLANK(G2371),"",HYPERLINK(G2371,"Click here"))</f>
        <v>Click here</v>
      </c>
      <c r="I2371" s="1" t="s">
        <v>8873</v>
      </c>
      <c r="J2371" s="3" t="str">
        <f>HYPERLINK(IF(ISBLANK(I2371),"",HYPERLINK(I2371,"Click here")))</f>
        <v>Click here</v>
      </c>
      <c r="K2371" s="1" t="s">
        <v>8874</v>
      </c>
      <c r="L2371" s="3" t="str">
        <f>HYPERLINK(IF(ISBLANK(K2371),"",HYPERLINK(K2371,"Click here")))</f>
        <v>Click here</v>
      </c>
      <c r="M2371" s="1" t="s">
        <v>8875</v>
      </c>
      <c r="N2371" s="1" t="b">
        <v>0</v>
      </c>
      <c r="O2371" s="3" t="str">
        <f>HYPERLINK(IF(ISBLANK(M2371),"",HYPERLINK(M2371,"Click here")))</f>
        <v>Click here</v>
      </c>
    </row>
    <row r="2372" spans="1:15" x14ac:dyDescent="0.25">
      <c r="A2372" s="2">
        <v>44088</v>
      </c>
      <c r="B2372" s="1" t="s">
        <v>8997</v>
      </c>
      <c r="C2372" s="1" t="s">
        <v>3</v>
      </c>
      <c r="D2372" s="1" t="str">
        <f>IF(Table3[[#This Row],[Column7]]="overcast","Overcast","Obscured")</f>
        <v>Obscured</v>
      </c>
      <c r="E2372" s="1" t="s">
        <v>8998</v>
      </c>
      <c r="F2372" s="3" t="str">
        <f>IF(ISBLANK(E2372),"",HYPERLINK(E2372, "Click here"))</f>
        <v>Click here</v>
      </c>
      <c r="G2372" s="1" t="s">
        <v>8999</v>
      </c>
      <c r="H2372" s="3" t="str">
        <f>IF(ISBLANK(G2372),"",HYPERLINK(G2372,"Click here"))</f>
        <v>Click here</v>
      </c>
      <c r="I2372" s="1" t="s">
        <v>9000</v>
      </c>
      <c r="J2372" s="3" t="str">
        <f>HYPERLINK(IF(ISBLANK(I2372),"",HYPERLINK(I2372,"Click here")))</f>
        <v>Click here</v>
      </c>
      <c r="K2372" s="1" t="s">
        <v>9001</v>
      </c>
      <c r="L2372" s="3" t="str">
        <f>HYPERLINK(IF(ISBLANK(K2372),"",HYPERLINK(K2372,"Click here")))</f>
        <v>Click here</v>
      </c>
      <c r="M2372" s="1" t="s">
        <v>9002</v>
      </c>
      <c r="N2372" s="1" t="b">
        <v>0</v>
      </c>
      <c r="O2372" s="3" t="str">
        <f>HYPERLINK(IF(ISBLANK(M2372),"",HYPERLINK(M2372,"Click here")))</f>
        <v>Click here</v>
      </c>
    </row>
    <row r="2373" spans="1:15" x14ac:dyDescent="0.25">
      <c r="A2373" s="2">
        <v>44088</v>
      </c>
      <c r="B2373" s="1" t="s">
        <v>9030</v>
      </c>
      <c r="C2373" s="1" t="s">
        <v>3</v>
      </c>
      <c r="D2373" s="1" t="str">
        <f>IF(Table3[[#This Row],[Column7]]="overcast","Overcast","Obscured")</f>
        <v>Obscured</v>
      </c>
      <c r="E2373" s="1"/>
      <c r="F2373" s="3" t="str">
        <f>IF(ISBLANK(E2373),"",HYPERLINK(E2373, "Click here"))</f>
        <v/>
      </c>
      <c r="G2373" s="1"/>
      <c r="H2373" s="3" t="str">
        <f>IF(ISBLANK(G2373),"",HYPERLINK(G2373,"Click here"))</f>
        <v/>
      </c>
      <c r="I2373" s="1" t="s">
        <v>9031</v>
      </c>
      <c r="J2373" s="3" t="str">
        <f>HYPERLINK(IF(ISBLANK(I2373),"",HYPERLINK(I2373,"Click here")))</f>
        <v>Click here</v>
      </c>
      <c r="K2373" s="1" t="s">
        <v>9032</v>
      </c>
      <c r="L2373" s="3" t="str">
        <f>HYPERLINK(IF(ISBLANK(K2373),"",HYPERLINK(K2373,"Click here")))</f>
        <v>Click here</v>
      </c>
      <c r="M2373" s="1"/>
      <c r="N2373" s="1" t="b">
        <v>0</v>
      </c>
      <c r="O2373" s="3" t="str">
        <f>HYPERLINK(IF(ISBLANK(M2373),"",HYPERLINK(M2373,"Click here")))</f>
        <v/>
      </c>
    </row>
    <row r="2374" spans="1:15" x14ac:dyDescent="0.25">
      <c r="A2374" s="2">
        <v>44088</v>
      </c>
      <c r="B2374" s="1" t="s">
        <v>9037</v>
      </c>
      <c r="C2374" s="1" t="s">
        <v>3</v>
      </c>
      <c r="D2374" s="1" t="str">
        <f>IF(Table3[[#This Row],[Column7]]="overcast","Overcast","Obscured")</f>
        <v>Obscured</v>
      </c>
      <c r="E2374" s="1" t="s">
        <v>9038</v>
      </c>
      <c r="F2374" s="3" t="str">
        <f>IF(ISBLANK(E2374),"",HYPERLINK(E2374, "Click here"))</f>
        <v>Click here</v>
      </c>
      <c r="G2374" s="1" t="s">
        <v>9039</v>
      </c>
      <c r="H2374" s="3" t="str">
        <f>IF(ISBLANK(G2374),"",HYPERLINK(G2374,"Click here"))</f>
        <v>Click here</v>
      </c>
      <c r="I2374" s="1" t="s">
        <v>9040</v>
      </c>
      <c r="J2374" s="3" t="str">
        <f>HYPERLINK(IF(ISBLANK(I2374),"",HYPERLINK(I2374,"Click here")))</f>
        <v>Click here</v>
      </c>
      <c r="K2374" s="1"/>
      <c r="L2374" s="3" t="str">
        <f>HYPERLINK(IF(ISBLANK(K2374),"",HYPERLINK(K2374,"Click here")))</f>
        <v/>
      </c>
      <c r="M2374" s="1"/>
      <c r="N2374" s="1" t="b">
        <v>0</v>
      </c>
      <c r="O2374" s="3" t="str">
        <f>HYPERLINK(IF(ISBLANK(M2374),"",HYPERLINK(M2374,"Click here")))</f>
        <v/>
      </c>
    </row>
    <row r="2375" spans="1:15" x14ac:dyDescent="0.25">
      <c r="A2375" s="2">
        <v>44088</v>
      </c>
      <c r="B2375" s="1" t="s">
        <v>9051</v>
      </c>
      <c r="C2375" s="1" t="s">
        <v>3</v>
      </c>
      <c r="D2375" s="1" t="str">
        <f>IF(Table3[[#This Row],[Column7]]="overcast","Overcast","Obscured")</f>
        <v>Obscured</v>
      </c>
      <c r="E2375" s="1"/>
      <c r="F2375" s="3" t="str">
        <f>IF(ISBLANK(E2375),"",HYPERLINK(E2375, "Click here"))</f>
        <v/>
      </c>
      <c r="G2375" s="1"/>
      <c r="H2375" s="3" t="str">
        <f>IF(ISBLANK(G2375),"",HYPERLINK(G2375,"Click here"))</f>
        <v/>
      </c>
      <c r="I2375" s="1"/>
      <c r="J2375" s="3" t="str">
        <f>HYPERLINK(IF(ISBLANK(I2375),"",HYPERLINK(I2375,"Click here")))</f>
        <v/>
      </c>
      <c r="K2375" s="1"/>
      <c r="L2375" s="3" t="str">
        <f>HYPERLINK(IF(ISBLANK(K2375),"",HYPERLINK(K2375,"Click here")))</f>
        <v/>
      </c>
      <c r="M2375" s="1" t="s">
        <v>9052</v>
      </c>
      <c r="N2375" s="1" t="b">
        <v>0</v>
      </c>
      <c r="O2375" s="3" t="str">
        <f>HYPERLINK(IF(ISBLANK(M2375),"",HYPERLINK(M2375,"Click here")))</f>
        <v>Click here</v>
      </c>
    </row>
    <row r="2376" spans="1:15" x14ac:dyDescent="0.25">
      <c r="A2376" s="2">
        <v>44088</v>
      </c>
      <c r="B2376" s="1" t="s">
        <v>9071</v>
      </c>
      <c r="C2376" s="1" t="s">
        <v>1</v>
      </c>
      <c r="D2376" s="1" t="str">
        <f>IF(Table3[[#This Row],[Column7]]="overcast","Overcast","Obscured")</f>
        <v>Overcast</v>
      </c>
      <c r="E2376" s="1" t="s">
        <v>9072</v>
      </c>
      <c r="F2376" s="3" t="str">
        <f>IF(ISBLANK(E2376),"",HYPERLINK(E2376, "Click here"))</f>
        <v>Click here</v>
      </c>
      <c r="G2376" s="1" t="s">
        <v>9073</v>
      </c>
      <c r="H2376" s="3" t="str">
        <f>IF(ISBLANK(G2376),"",HYPERLINK(G2376,"Click here"))</f>
        <v>Click here</v>
      </c>
      <c r="I2376" s="1" t="s">
        <v>9074</v>
      </c>
      <c r="J2376" s="3" t="str">
        <f>HYPERLINK(IF(ISBLANK(I2376),"",HYPERLINK(I2376,"Click here")))</f>
        <v>Click here</v>
      </c>
      <c r="K2376" s="1" t="s">
        <v>9075</v>
      </c>
      <c r="L2376" s="3" t="str">
        <f>HYPERLINK(IF(ISBLANK(K2376),"",HYPERLINK(K2376,"Click here")))</f>
        <v>Click here</v>
      </c>
      <c r="M2376" s="1" t="s">
        <v>9076</v>
      </c>
      <c r="N2376" s="1" t="b">
        <v>0</v>
      </c>
      <c r="O2376" s="3" t="str">
        <f>HYPERLINK(IF(ISBLANK(M2376),"",HYPERLINK(M2376,"Click here")))</f>
        <v>Click here</v>
      </c>
    </row>
    <row r="2377" spans="1:15" x14ac:dyDescent="0.25">
      <c r="A2377" s="2">
        <v>44088</v>
      </c>
      <c r="B2377" s="1" t="s">
        <v>9095</v>
      </c>
      <c r="C2377" s="1" t="s">
        <v>1</v>
      </c>
      <c r="D2377" s="1" t="str">
        <f>IF(Table3[[#This Row],[Column7]]="overcast","Overcast","Obscured")</f>
        <v>Overcast</v>
      </c>
      <c r="E2377" s="1" t="s">
        <v>9096</v>
      </c>
      <c r="F2377" s="3" t="str">
        <f>IF(ISBLANK(E2377),"",HYPERLINK(E2377, "Click here"))</f>
        <v>Click here</v>
      </c>
      <c r="G2377" s="1" t="s">
        <v>9097</v>
      </c>
      <c r="H2377" s="3" t="str">
        <f>IF(ISBLANK(G2377),"",HYPERLINK(G2377,"Click here"))</f>
        <v>Click here</v>
      </c>
      <c r="I2377" s="1" t="s">
        <v>9098</v>
      </c>
      <c r="J2377" s="3" t="str">
        <f>HYPERLINK(IF(ISBLANK(I2377),"",HYPERLINK(I2377,"Click here")))</f>
        <v>Click here</v>
      </c>
      <c r="K2377" s="1" t="s">
        <v>9099</v>
      </c>
      <c r="L2377" s="3" t="str">
        <f>HYPERLINK(IF(ISBLANK(K2377),"",HYPERLINK(K2377,"Click here")))</f>
        <v>Click here</v>
      </c>
      <c r="M2377" s="1" t="s">
        <v>9100</v>
      </c>
      <c r="N2377" s="1" t="b">
        <v>0</v>
      </c>
      <c r="O2377" s="3" t="str">
        <f>HYPERLINK(IF(ISBLANK(M2377),"",HYPERLINK(M2377,"Click here")))</f>
        <v>Click here</v>
      </c>
    </row>
    <row r="2378" spans="1:15" x14ac:dyDescent="0.25">
      <c r="A2378" s="2">
        <v>44088</v>
      </c>
      <c r="B2378" s="1" t="s">
        <v>9281</v>
      </c>
      <c r="C2378" s="1" t="s">
        <v>3</v>
      </c>
      <c r="D2378" s="1" t="str">
        <f>IF(Table3[[#This Row],[Column7]]="overcast","Overcast","Obscured")</f>
        <v>Obscured</v>
      </c>
      <c r="E2378" s="1" t="s">
        <v>9282</v>
      </c>
      <c r="F2378" s="3" t="str">
        <f>IF(ISBLANK(E2378),"",HYPERLINK(E2378, "Click here"))</f>
        <v>Click here</v>
      </c>
      <c r="G2378" s="1" t="s">
        <v>9283</v>
      </c>
      <c r="H2378" s="3" t="str">
        <f>IF(ISBLANK(G2378),"",HYPERLINK(G2378,"Click here"))</f>
        <v>Click here</v>
      </c>
      <c r="I2378" s="1" t="s">
        <v>9284</v>
      </c>
      <c r="J2378" s="3" t="str">
        <f>HYPERLINK(IF(ISBLANK(I2378),"",HYPERLINK(I2378,"Click here")))</f>
        <v>Click here</v>
      </c>
      <c r="K2378" s="1" t="s">
        <v>9285</v>
      </c>
      <c r="L2378" s="3" t="str">
        <f>HYPERLINK(IF(ISBLANK(K2378),"",HYPERLINK(K2378,"Click here")))</f>
        <v>Click here</v>
      </c>
      <c r="M2378" s="1" t="s">
        <v>9286</v>
      </c>
      <c r="N2378" s="1" t="b">
        <v>0</v>
      </c>
      <c r="O2378" s="3" t="str">
        <f>HYPERLINK(IF(ISBLANK(M2378),"",HYPERLINK(M2378,"Click here")))</f>
        <v>Click here</v>
      </c>
    </row>
    <row r="2379" spans="1:15" x14ac:dyDescent="0.25">
      <c r="A2379" s="2">
        <v>44088</v>
      </c>
      <c r="B2379" s="1" t="s">
        <v>9335</v>
      </c>
      <c r="C2379" s="1" t="s">
        <v>1</v>
      </c>
      <c r="D2379" s="1" t="str">
        <f>IF(Table3[[#This Row],[Column7]]="overcast","Overcast","Obscured")</f>
        <v>Overcast</v>
      </c>
      <c r="E2379" s="1" t="s">
        <v>9336</v>
      </c>
      <c r="F2379" s="3" t="str">
        <f>IF(ISBLANK(E2379),"",HYPERLINK(E2379, "Click here"))</f>
        <v>Click here</v>
      </c>
      <c r="G2379" s="1" t="s">
        <v>9337</v>
      </c>
      <c r="H2379" s="3" t="str">
        <f>IF(ISBLANK(G2379),"",HYPERLINK(G2379,"Click here"))</f>
        <v>Click here</v>
      </c>
      <c r="I2379" s="1" t="s">
        <v>9338</v>
      </c>
      <c r="J2379" s="3" t="str">
        <f>HYPERLINK(IF(ISBLANK(I2379),"",HYPERLINK(I2379,"Click here")))</f>
        <v>Click here</v>
      </c>
      <c r="K2379" s="1" t="s">
        <v>9339</v>
      </c>
      <c r="L2379" s="3" t="str">
        <f>HYPERLINK(IF(ISBLANK(K2379),"",HYPERLINK(K2379,"Click here")))</f>
        <v>Click here</v>
      </c>
      <c r="M2379" s="1" t="s">
        <v>9340</v>
      </c>
      <c r="N2379" s="1" t="b">
        <v>0</v>
      </c>
      <c r="O2379" s="3" t="str">
        <f>HYPERLINK(IF(ISBLANK(M2379),"",HYPERLINK(M2379,"Click here")))</f>
        <v>Click here</v>
      </c>
    </row>
    <row r="2380" spans="1:15" x14ac:dyDescent="0.25">
      <c r="A2380" s="2">
        <v>44088</v>
      </c>
      <c r="B2380" s="1" t="s">
        <v>9341</v>
      </c>
      <c r="C2380" s="1" t="s">
        <v>1</v>
      </c>
      <c r="D2380" s="1" t="str">
        <f>IF(Table3[[#This Row],[Column7]]="overcast","Overcast","Obscured")</f>
        <v>Overcast</v>
      </c>
      <c r="E2380" s="1" t="s">
        <v>9342</v>
      </c>
      <c r="F2380" s="3" t="str">
        <f>IF(ISBLANK(E2380),"",HYPERLINK(E2380, "Click here"))</f>
        <v>Click here</v>
      </c>
      <c r="G2380" s="1" t="s">
        <v>9343</v>
      </c>
      <c r="H2380" s="3" t="str">
        <f>IF(ISBLANK(G2380),"",HYPERLINK(G2380,"Click here"))</f>
        <v>Click here</v>
      </c>
      <c r="I2380" s="1" t="s">
        <v>9344</v>
      </c>
      <c r="J2380" s="3" t="str">
        <f>HYPERLINK(IF(ISBLANK(I2380),"",HYPERLINK(I2380,"Click here")))</f>
        <v>Click here</v>
      </c>
      <c r="K2380" s="1" t="s">
        <v>9345</v>
      </c>
      <c r="L2380" s="3" t="str">
        <f>HYPERLINK(IF(ISBLANK(K2380),"",HYPERLINK(K2380,"Click here")))</f>
        <v>Click here</v>
      </c>
      <c r="M2380" s="1" t="s">
        <v>9346</v>
      </c>
      <c r="N2380" s="1" t="b">
        <v>0</v>
      </c>
      <c r="O2380" s="3" t="str">
        <f>HYPERLINK(IF(ISBLANK(M2380),"",HYPERLINK(M2380,"Click here")))</f>
        <v>Click here</v>
      </c>
    </row>
    <row r="2381" spans="1:15" x14ac:dyDescent="0.25">
      <c r="A2381" s="2">
        <v>44088</v>
      </c>
      <c r="B2381" s="1" t="s">
        <v>9413</v>
      </c>
      <c r="C2381" s="1" t="s">
        <v>3</v>
      </c>
      <c r="D2381" s="1" t="str">
        <f>IF(Table3[[#This Row],[Column7]]="overcast","Overcast","Obscured")</f>
        <v>Obscured</v>
      </c>
      <c r="E2381" s="1" t="s">
        <v>9414</v>
      </c>
      <c r="F2381" s="3" t="str">
        <f>IF(ISBLANK(E2381),"",HYPERLINK(E2381, "Click here"))</f>
        <v>Click here</v>
      </c>
      <c r="G2381" s="1" t="s">
        <v>9415</v>
      </c>
      <c r="H2381" s="3" t="str">
        <f>IF(ISBLANK(G2381),"",HYPERLINK(G2381,"Click here"))</f>
        <v>Click here</v>
      </c>
      <c r="I2381" s="1" t="s">
        <v>9416</v>
      </c>
      <c r="J2381" s="3" t="str">
        <f>HYPERLINK(IF(ISBLANK(I2381),"",HYPERLINK(I2381,"Click here")))</f>
        <v>Click here</v>
      </c>
      <c r="K2381" s="1" t="s">
        <v>9417</v>
      </c>
      <c r="L2381" s="3" t="str">
        <f>HYPERLINK(IF(ISBLANK(K2381),"",HYPERLINK(K2381,"Click here")))</f>
        <v>Click here</v>
      </c>
      <c r="M2381" s="1" t="s">
        <v>9418</v>
      </c>
      <c r="N2381" s="1" t="b">
        <v>0</v>
      </c>
      <c r="O2381" s="3" t="str">
        <f>HYPERLINK(IF(ISBLANK(M2381),"",HYPERLINK(M2381,"Click here")))</f>
        <v>Click here</v>
      </c>
    </row>
    <row r="2382" spans="1:15" x14ac:dyDescent="0.25">
      <c r="A2382" s="2">
        <v>44088</v>
      </c>
      <c r="B2382" s="1" t="s">
        <v>9727</v>
      </c>
      <c r="C2382" s="1" t="s">
        <v>1</v>
      </c>
      <c r="D2382" s="1" t="str">
        <f>IF(Table3[[#This Row],[Column7]]="overcast","Overcast","Obscured")</f>
        <v>Overcast</v>
      </c>
      <c r="E2382" s="1" t="s">
        <v>9728</v>
      </c>
      <c r="F2382" s="3" t="str">
        <f>IF(ISBLANK(E2382),"",HYPERLINK(E2382, "Click here"))</f>
        <v>Click here</v>
      </c>
      <c r="G2382" s="1" t="s">
        <v>9729</v>
      </c>
      <c r="H2382" s="3" t="str">
        <f>IF(ISBLANK(G2382),"",HYPERLINK(G2382,"Click here"))</f>
        <v>Click here</v>
      </c>
      <c r="I2382" s="1" t="s">
        <v>9730</v>
      </c>
      <c r="J2382" s="3" t="str">
        <f>HYPERLINK(IF(ISBLANK(I2382),"",HYPERLINK(I2382,"Click here")))</f>
        <v>Click here</v>
      </c>
      <c r="K2382" s="1" t="s">
        <v>9731</v>
      </c>
      <c r="L2382" s="3" t="str">
        <f>HYPERLINK(IF(ISBLANK(K2382),"",HYPERLINK(K2382,"Click here")))</f>
        <v>Click here</v>
      </c>
      <c r="M2382" s="1" t="s">
        <v>9732</v>
      </c>
      <c r="N2382" s="1" t="b">
        <v>0</v>
      </c>
      <c r="O2382" s="3" t="str">
        <f>HYPERLINK(IF(ISBLANK(M2382),"",HYPERLINK(M2382,"Click here")))</f>
        <v>Click here</v>
      </c>
    </row>
    <row r="2383" spans="1:15" x14ac:dyDescent="0.25">
      <c r="A2383" s="2">
        <v>44088</v>
      </c>
      <c r="B2383" s="1" t="s">
        <v>9763</v>
      </c>
      <c r="C2383" s="1" t="s">
        <v>1</v>
      </c>
      <c r="D2383" s="1" t="str">
        <f>IF(Table3[[#This Row],[Column7]]="overcast","Overcast","Obscured")</f>
        <v>Overcast</v>
      </c>
      <c r="E2383" s="1" t="s">
        <v>9764</v>
      </c>
      <c r="F2383" s="3" t="str">
        <f>IF(ISBLANK(E2383),"",HYPERLINK(E2383, "Click here"))</f>
        <v>Click here</v>
      </c>
      <c r="G2383" s="1" t="s">
        <v>9765</v>
      </c>
      <c r="H2383" s="3" t="str">
        <f>IF(ISBLANK(G2383),"",HYPERLINK(G2383,"Click here"))</f>
        <v>Click here</v>
      </c>
      <c r="I2383" s="1" t="s">
        <v>9766</v>
      </c>
      <c r="J2383" s="3" t="str">
        <f>HYPERLINK(IF(ISBLANK(I2383),"",HYPERLINK(I2383,"Click here")))</f>
        <v>Click here</v>
      </c>
      <c r="K2383" s="1" t="s">
        <v>9767</v>
      </c>
      <c r="L2383" s="3" t="str">
        <f>HYPERLINK(IF(ISBLANK(K2383),"",HYPERLINK(K2383,"Click here")))</f>
        <v>Click here</v>
      </c>
      <c r="M2383" s="1" t="s">
        <v>9768</v>
      </c>
      <c r="N2383" s="1" t="b">
        <v>0</v>
      </c>
      <c r="O2383" s="3" t="str">
        <f>HYPERLINK(IF(ISBLANK(M2383),"",HYPERLINK(M2383,"Click here")))</f>
        <v>Click here</v>
      </c>
    </row>
    <row r="2384" spans="1:15" x14ac:dyDescent="0.25">
      <c r="A2384" s="2">
        <v>44088</v>
      </c>
      <c r="B2384" s="1" t="s">
        <v>9893</v>
      </c>
      <c r="C2384" s="1" t="s">
        <v>1</v>
      </c>
      <c r="D2384" s="1" t="str">
        <f>IF(Table3[[#This Row],[Column7]]="overcast","Overcast","Obscured")</f>
        <v>Overcast</v>
      </c>
      <c r="E2384" s="1" t="s">
        <v>9894</v>
      </c>
      <c r="F2384" s="3" t="str">
        <f>IF(ISBLANK(E2384),"",HYPERLINK(E2384, "Click here"))</f>
        <v>Click here</v>
      </c>
      <c r="G2384" s="1" t="s">
        <v>9895</v>
      </c>
      <c r="H2384" s="3" t="str">
        <f>IF(ISBLANK(G2384),"",HYPERLINK(G2384,"Click here"))</f>
        <v>Click here</v>
      </c>
      <c r="I2384" s="1" t="s">
        <v>9896</v>
      </c>
      <c r="J2384" s="3" t="str">
        <f>HYPERLINK(IF(ISBLANK(I2384),"",HYPERLINK(I2384,"Click here")))</f>
        <v>Click here</v>
      </c>
      <c r="K2384" s="1" t="s">
        <v>9897</v>
      </c>
      <c r="L2384" s="3" t="str">
        <f>HYPERLINK(IF(ISBLANK(K2384),"",HYPERLINK(K2384,"Click here")))</f>
        <v>Click here</v>
      </c>
      <c r="M2384" s="1" t="s">
        <v>9898</v>
      </c>
      <c r="N2384" s="1" t="b">
        <v>0</v>
      </c>
      <c r="O2384" s="3" t="str">
        <f>HYPERLINK(IF(ISBLANK(M2384),"",HYPERLINK(M2384,"Click here")))</f>
        <v>Click here</v>
      </c>
    </row>
    <row r="2385" spans="1:15" x14ac:dyDescent="0.25">
      <c r="A2385" s="2">
        <v>44088</v>
      </c>
      <c r="B2385" s="1" t="s">
        <v>9899</v>
      </c>
      <c r="C2385" s="1" t="s">
        <v>3</v>
      </c>
      <c r="D2385" s="1" t="str">
        <f>IF(Table3[[#This Row],[Column7]]="overcast","Overcast","Obscured")</f>
        <v>Obscured</v>
      </c>
      <c r="E2385" s="1" t="s">
        <v>9900</v>
      </c>
      <c r="F2385" s="3" t="str">
        <f>IF(ISBLANK(E2385),"",HYPERLINK(E2385, "Click here"))</f>
        <v>Click here</v>
      </c>
      <c r="G2385" s="1" t="s">
        <v>9901</v>
      </c>
      <c r="H2385" s="3" t="str">
        <f>IF(ISBLANK(G2385),"",HYPERLINK(G2385,"Click here"))</f>
        <v>Click here</v>
      </c>
      <c r="I2385" s="1" t="s">
        <v>9902</v>
      </c>
      <c r="J2385" s="3" t="str">
        <f>HYPERLINK(IF(ISBLANK(I2385),"",HYPERLINK(I2385,"Click here")))</f>
        <v>Click here</v>
      </c>
      <c r="K2385" s="1" t="s">
        <v>9903</v>
      </c>
      <c r="L2385" s="3" t="str">
        <f>HYPERLINK(IF(ISBLANK(K2385),"",HYPERLINK(K2385,"Click here")))</f>
        <v>Click here</v>
      </c>
      <c r="M2385" s="1" t="s">
        <v>9904</v>
      </c>
      <c r="N2385" s="1" t="b">
        <v>0</v>
      </c>
      <c r="O2385" s="3" t="str">
        <f>HYPERLINK(IF(ISBLANK(M2385),"",HYPERLINK(M2385,"Click here")))</f>
        <v>Click here</v>
      </c>
    </row>
    <row r="2386" spans="1:15" x14ac:dyDescent="0.25">
      <c r="A2386" s="2">
        <v>44088</v>
      </c>
      <c r="B2386" s="1" t="s">
        <v>9925</v>
      </c>
      <c r="C2386" s="1" t="s">
        <v>3</v>
      </c>
      <c r="D2386" s="1" t="str">
        <f>IF(Table3[[#This Row],[Column7]]="overcast","Overcast","Obscured")</f>
        <v>Obscured</v>
      </c>
      <c r="E2386" s="1" t="s">
        <v>9926</v>
      </c>
      <c r="F2386" s="3" t="str">
        <f>IF(ISBLANK(E2386),"",HYPERLINK(E2386, "Click here"))</f>
        <v>Click here</v>
      </c>
      <c r="G2386" s="1" t="s">
        <v>9927</v>
      </c>
      <c r="H2386" s="3" t="str">
        <f>IF(ISBLANK(G2386),"",HYPERLINK(G2386,"Click here"))</f>
        <v>Click here</v>
      </c>
      <c r="I2386" s="1" t="s">
        <v>9928</v>
      </c>
      <c r="J2386" s="3" t="str">
        <f>HYPERLINK(IF(ISBLANK(I2386),"",HYPERLINK(I2386,"Click here")))</f>
        <v>Click here</v>
      </c>
      <c r="K2386" s="1" t="s">
        <v>9929</v>
      </c>
      <c r="L2386" s="3" t="str">
        <f>HYPERLINK(IF(ISBLANK(K2386),"",HYPERLINK(K2386,"Click here")))</f>
        <v>Click here</v>
      </c>
      <c r="M2386" s="1" t="s">
        <v>9930</v>
      </c>
      <c r="N2386" s="1" t="b">
        <v>0</v>
      </c>
      <c r="O2386" s="3" t="str">
        <f>HYPERLINK(IF(ISBLANK(M2386),"",HYPERLINK(M2386,"Click here")))</f>
        <v>Click here</v>
      </c>
    </row>
    <row r="2387" spans="1:15" x14ac:dyDescent="0.25">
      <c r="A2387" s="2">
        <v>44088</v>
      </c>
      <c r="B2387" s="1" t="s">
        <v>9937</v>
      </c>
      <c r="C2387" s="1" t="s">
        <v>1</v>
      </c>
      <c r="D2387" s="1" t="str">
        <f>IF(Table3[[#This Row],[Column7]]="overcast","Overcast","Obscured")</f>
        <v>Overcast</v>
      </c>
      <c r="E2387" s="1" t="s">
        <v>9938</v>
      </c>
      <c r="F2387" s="3" t="str">
        <f>IF(ISBLANK(E2387),"",HYPERLINK(E2387, "Click here"))</f>
        <v>Click here</v>
      </c>
      <c r="G2387" s="1" t="s">
        <v>9939</v>
      </c>
      <c r="H2387" s="3" t="str">
        <f>IF(ISBLANK(G2387),"",HYPERLINK(G2387,"Click here"))</f>
        <v>Click here</v>
      </c>
      <c r="I2387" s="1" t="s">
        <v>9940</v>
      </c>
      <c r="J2387" s="3" t="str">
        <f>HYPERLINK(IF(ISBLANK(I2387),"",HYPERLINK(I2387,"Click here")))</f>
        <v>Click here</v>
      </c>
      <c r="K2387" s="1" t="s">
        <v>9941</v>
      </c>
      <c r="L2387" s="3" t="str">
        <f>HYPERLINK(IF(ISBLANK(K2387),"",HYPERLINK(K2387,"Click here")))</f>
        <v>Click here</v>
      </c>
      <c r="M2387" s="1" t="s">
        <v>9942</v>
      </c>
      <c r="N2387" s="1" t="b">
        <v>0</v>
      </c>
      <c r="O2387" s="3" t="str">
        <f>HYPERLINK(IF(ISBLANK(M2387),"",HYPERLINK(M2387,"Click here")))</f>
        <v>Click here</v>
      </c>
    </row>
    <row r="2388" spans="1:15" x14ac:dyDescent="0.25">
      <c r="A2388" s="2">
        <v>44088</v>
      </c>
      <c r="B2388" s="1" t="s">
        <v>10508</v>
      </c>
      <c r="C2388" s="1" t="s">
        <v>1</v>
      </c>
      <c r="D2388" s="1" t="str">
        <f>IF(Table3[[#This Row],[Column7]]="overcast","Overcast","Obscured")</f>
        <v>Overcast</v>
      </c>
      <c r="E2388" s="1" t="s">
        <v>10509</v>
      </c>
      <c r="F2388" s="3" t="str">
        <f>IF(ISBLANK(E2388),"",HYPERLINK(E2388, "Click here"))</f>
        <v>Click here</v>
      </c>
      <c r="G2388" s="1" t="s">
        <v>10510</v>
      </c>
      <c r="H2388" s="3" t="str">
        <f>IF(ISBLANK(G2388),"",HYPERLINK(G2388,"Click here"))</f>
        <v>Click here</v>
      </c>
      <c r="I2388" s="1" t="s">
        <v>10511</v>
      </c>
      <c r="J2388" s="3" t="str">
        <f>HYPERLINK(IF(ISBLANK(I2388),"",HYPERLINK(I2388,"Click here")))</f>
        <v>Click here</v>
      </c>
      <c r="K2388" s="1" t="s">
        <v>10512</v>
      </c>
      <c r="L2388" s="3" t="str">
        <f>HYPERLINK(IF(ISBLANK(K2388),"",HYPERLINK(K2388,"Click here")))</f>
        <v>Click here</v>
      </c>
      <c r="M2388" s="1" t="s">
        <v>10513</v>
      </c>
      <c r="N2388" s="1" t="b">
        <v>0</v>
      </c>
      <c r="O2388" s="3" t="str">
        <f>HYPERLINK(IF(ISBLANK(M2388),"",HYPERLINK(M2388,"Click here")))</f>
        <v>Click here</v>
      </c>
    </row>
    <row r="2389" spans="1:15" x14ac:dyDescent="0.25">
      <c r="A2389" s="2">
        <v>44088</v>
      </c>
      <c r="B2389" s="1" t="s">
        <v>10520</v>
      </c>
      <c r="C2389" s="1" t="s">
        <v>3</v>
      </c>
      <c r="D2389" s="1" t="str">
        <f>IF(Table3[[#This Row],[Column7]]="overcast","Overcast","Obscured")</f>
        <v>Obscured</v>
      </c>
      <c r="E2389" s="1" t="s">
        <v>10521</v>
      </c>
      <c r="F2389" s="3" t="str">
        <f>IF(ISBLANK(E2389),"",HYPERLINK(E2389, "Click here"))</f>
        <v>Click here</v>
      </c>
      <c r="G2389" s="1" t="s">
        <v>10522</v>
      </c>
      <c r="H2389" s="3" t="str">
        <f>IF(ISBLANK(G2389),"",HYPERLINK(G2389,"Click here"))</f>
        <v>Click here</v>
      </c>
      <c r="I2389" s="1" t="s">
        <v>10523</v>
      </c>
      <c r="J2389" s="3" t="str">
        <f>HYPERLINK(IF(ISBLANK(I2389),"",HYPERLINK(I2389,"Click here")))</f>
        <v>Click here</v>
      </c>
      <c r="K2389" s="1" t="s">
        <v>10524</v>
      </c>
      <c r="L2389" s="3" t="str">
        <f>HYPERLINK(IF(ISBLANK(K2389),"",HYPERLINK(K2389,"Click here")))</f>
        <v>Click here</v>
      </c>
      <c r="M2389" s="1" t="s">
        <v>10525</v>
      </c>
      <c r="N2389" s="1" t="b">
        <v>0</v>
      </c>
      <c r="O2389" s="3" t="str">
        <f>HYPERLINK(IF(ISBLANK(M2389),"",HYPERLINK(M2389,"Click here")))</f>
        <v>Click here</v>
      </c>
    </row>
    <row r="2390" spans="1:15" x14ac:dyDescent="0.25">
      <c r="A2390" s="2">
        <v>44088</v>
      </c>
      <c r="B2390" s="1" t="s">
        <v>10550</v>
      </c>
      <c r="C2390" s="1" t="s">
        <v>1</v>
      </c>
      <c r="D2390" s="1" t="str">
        <f>IF(Table3[[#This Row],[Column7]]="overcast","Overcast","Obscured")</f>
        <v>Overcast</v>
      </c>
      <c r="E2390" s="1" t="s">
        <v>10551</v>
      </c>
      <c r="F2390" s="3" t="str">
        <f>IF(ISBLANK(E2390),"",HYPERLINK(E2390, "Click here"))</f>
        <v>Click here</v>
      </c>
      <c r="G2390" s="1" t="s">
        <v>10552</v>
      </c>
      <c r="H2390" s="3" t="str">
        <f>IF(ISBLANK(G2390),"",HYPERLINK(G2390,"Click here"))</f>
        <v>Click here</v>
      </c>
      <c r="I2390" s="1" t="s">
        <v>10553</v>
      </c>
      <c r="J2390" s="3" t="str">
        <f>HYPERLINK(IF(ISBLANK(I2390),"",HYPERLINK(I2390,"Click here")))</f>
        <v>Click here</v>
      </c>
      <c r="K2390" s="1" t="s">
        <v>10554</v>
      </c>
      <c r="L2390" s="3" t="str">
        <f>HYPERLINK(IF(ISBLANK(K2390),"",HYPERLINK(K2390,"Click here")))</f>
        <v>Click here</v>
      </c>
      <c r="M2390" s="1" t="s">
        <v>10555</v>
      </c>
      <c r="N2390" s="1" t="b">
        <v>0</v>
      </c>
      <c r="O2390" s="3" t="str">
        <f>HYPERLINK(IF(ISBLANK(M2390),"",HYPERLINK(M2390,"Click here")))</f>
        <v>Click here</v>
      </c>
    </row>
    <row r="2391" spans="1:15" x14ac:dyDescent="0.25">
      <c r="A2391" s="2">
        <v>44088</v>
      </c>
      <c r="B2391" s="1" t="s">
        <v>10602</v>
      </c>
      <c r="C2391" s="1" t="s">
        <v>1</v>
      </c>
      <c r="D2391" s="1" t="str">
        <f>IF(Table3[[#This Row],[Column7]]="overcast","Overcast","Obscured")</f>
        <v>Overcast</v>
      </c>
      <c r="E2391" s="1" t="s">
        <v>10603</v>
      </c>
      <c r="F2391" s="3" t="str">
        <f>IF(ISBLANK(E2391),"",HYPERLINK(E2391, "Click here"))</f>
        <v>Click here</v>
      </c>
      <c r="G2391" s="1" t="s">
        <v>10604</v>
      </c>
      <c r="H2391" s="3" t="str">
        <f>IF(ISBLANK(G2391),"",HYPERLINK(G2391,"Click here"))</f>
        <v>Click here</v>
      </c>
      <c r="I2391" s="1" t="s">
        <v>10605</v>
      </c>
      <c r="J2391" s="3" t="str">
        <f>HYPERLINK(IF(ISBLANK(I2391),"",HYPERLINK(I2391,"Click here")))</f>
        <v>Click here</v>
      </c>
      <c r="K2391" s="1" t="s">
        <v>10606</v>
      </c>
      <c r="L2391" s="3" t="str">
        <f>HYPERLINK(IF(ISBLANK(K2391),"",HYPERLINK(K2391,"Click here")))</f>
        <v>Click here</v>
      </c>
      <c r="M2391" s="1" t="s">
        <v>10607</v>
      </c>
      <c r="N2391" s="1" t="b">
        <v>0</v>
      </c>
      <c r="O2391" s="3" t="str">
        <f>HYPERLINK(IF(ISBLANK(M2391),"",HYPERLINK(M2391,"Click here")))</f>
        <v>Click here</v>
      </c>
    </row>
    <row r="2392" spans="1:15" x14ac:dyDescent="0.25">
      <c r="A2392" s="2">
        <v>44088</v>
      </c>
      <c r="B2392" s="1" t="s">
        <v>10934</v>
      </c>
      <c r="C2392" s="1" t="s">
        <v>1</v>
      </c>
      <c r="D2392" s="1" t="str">
        <f>IF(Table3[[#This Row],[Column7]]="overcast","Overcast","Obscured")</f>
        <v>Overcast</v>
      </c>
      <c r="E2392" s="1" t="s">
        <v>10935</v>
      </c>
      <c r="F2392" s="3" t="str">
        <f>IF(ISBLANK(E2392),"",HYPERLINK(E2392, "Click here"))</f>
        <v>Click here</v>
      </c>
      <c r="G2392" s="1" t="s">
        <v>10936</v>
      </c>
      <c r="H2392" s="3" t="str">
        <f>IF(ISBLANK(G2392),"",HYPERLINK(G2392,"Click here"))</f>
        <v>Click here</v>
      </c>
      <c r="I2392" s="1" t="s">
        <v>10937</v>
      </c>
      <c r="J2392" s="3" t="str">
        <f>HYPERLINK(IF(ISBLANK(I2392),"",HYPERLINK(I2392,"Click here")))</f>
        <v>Click here</v>
      </c>
      <c r="K2392" s="1" t="s">
        <v>10938</v>
      </c>
      <c r="L2392" s="3" t="str">
        <f>HYPERLINK(IF(ISBLANK(K2392),"",HYPERLINK(K2392,"Click here")))</f>
        <v>Click here</v>
      </c>
      <c r="M2392" s="1" t="s">
        <v>10939</v>
      </c>
      <c r="N2392" s="1" t="b">
        <v>0</v>
      </c>
      <c r="O2392" s="3" t="str">
        <f>HYPERLINK(IF(ISBLANK(M2392),"",HYPERLINK(M2392,"Click here")))</f>
        <v>Click here</v>
      </c>
    </row>
    <row r="2393" spans="1:15" x14ac:dyDescent="0.25">
      <c r="A2393" s="2">
        <v>44088</v>
      </c>
      <c r="B2393" s="1" t="s">
        <v>10952</v>
      </c>
      <c r="C2393" s="1" t="s">
        <v>3</v>
      </c>
      <c r="D2393" s="1" t="str">
        <f>IF(Table3[[#This Row],[Column7]]="overcast","Overcast","Obscured")</f>
        <v>Obscured</v>
      </c>
      <c r="E2393" s="1" t="s">
        <v>10953</v>
      </c>
      <c r="F2393" s="3" t="str">
        <f>IF(ISBLANK(E2393),"",HYPERLINK(E2393, "Click here"))</f>
        <v>Click here</v>
      </c>
      <c r="G2393" s="1" t="s">
        <v>10954</v>
      </c>
      <c r="H2393" s="3" t="str">
        <f>IF(ISBLANK(G2393),"",HYPERLINK(G2393,"Click here"))</f>
        <v>Click here</v>
      </c>
      <c r="I2393" s="1" t="s">
        <v>10955</v>
      </c>
      <c r="J2393" s="3" t="str">
        <f>HYPERLINK(IF(ISBLANK(I2393),"",HYPERLINK(I2393,"Click here")))</f>
        <v>Click here</v>
      </c>
      <c r="K2393" s="1" t="s">
        <v>10956</v>
      </c>
      <c r="L2393" s="3" t="str">
        <f>HYPERLINK(IF(ISBLANK(K2393),"",HYPERLINK(K2393,"Click here")))</f>
        <v>Click here</v>
      </c>
      <c r="M2393" s="1"/>
      <c r="N2393" s="1" t="b">
        <v>0</v>
      </c>
      <c r="O2393" s="3" t="str">
        <f>HYPERLINK(IF(ISBLANK(M2393),"",HYPERLINK(M2393,"Click here")))</f>
        <v/>
      </c>
    </row>
    <row r="2394" spans="1:15" x14ac:dyDescent="0.25">
      <c r="A2394" s="2">
        <v>44088</v>
      </c>
      <c r="B2394" s="1" t="s">
        <v>10957</v>
      </c>
      <c r="C2394" s="1" t="s">
        <v>3</v>
      </c>
      <c r="D2394" s="1" t="str">
        <f>IF(Table3[[#This Row],[Column7]]="overcast","Overcast","Obscured")</f>
        <v>Obscured</v>
      </c>
      <c r="E2394" s="1" t="s">
        <v>10958</v>
      </c>
      <c r="F2394" s="3" t="str">
        <f>IF(ISBLANK(E2394),"",HYPERLINK(E2394, "Click here"))</f>
        <v>Click here</v>
      </c>
      <c r="G2394" s="1" t="s">
        <v>10959</v>
      </c>
      <c r="H2394" s="3" t="str">
        <f>IF(ISBLANK(G2394),"",HYPERLINK(G2394,"Click here"))</f>
        <v>Click here</v>
      </c>
      <c r="I2394" s="1" t="s">
        <v>10960</v>
      </c>
      <c r="J2394" s="3" t="str">
        <f>HYPERLINK(IF(ISBLANK(I2394),"",HYPERLINK(I2394,"Click here")))</f>
        <v>Click here</v>
      </c>
      <c r="K2394" s="1" t="s">
        <v>10961</v>
      </c>
      <c r="L2394" s="3" t="str">
        <f>HYPERLINK(IF(ISBLANK(K2394),"",HYPERLINK(K2394,"Click here")))</f>
        <v>Click here</v>
      </c>
      <c r="M2394" s="1" t="s">
        <v>10962</v>
      </c>
      <c r="N2394" s="1" t="b">
        <v>0</v>
      </c>
      <c r="O2394" s="3" t="str">
        <f>HYPERLINK(IF(ISBLANK(M2394),"",HYPERLINK(M2394,"Click here")))</f>
        <v>Click here</v>
      </c>
    </row>
    <row r="2395" spans="1:15" x14ac:dyDescent="0.25">
      <c r="A2395" s="2">
        <v>44088</v>
      </c>
      <c r="B2395" s="1" t="s">
        <v>10963</v>
      </c>
      <c r="C2395" s="1" t="s">
        <v>3</v>
      </c>
      <c r="D2395" s="1" t="str">
        <f>IF(Table3[[#This Row],[Column7]]="overcast","Overcast","Obscured")</f>
        <v>Obscured</v>
      </c>
      <c r="E2395" s="1" t="s">
        <v>10964</v>
      </c>
      <c r="F2395" s="3" t="str">
        <f>IF(ISBLANK(E2395),"",HYPERLINK(E2395, "Click here"))</f>
        <v>Click here</v>
      </c>
      <c r="G2395" s="1" t="s">
        <v>10965</v>
      </c>
      <c r="H2395" s="3" t="str">
        <f>IF(ISBLANK(G2395),"",HYPERLINK(G2395,"Click here"))</f>
        <v>Click here</v>
      </c>
      <c r="I2395" s="1" t="s">
        <v>10966</v>
      </c>
      <c r="J2395" s="3" t="str">
        <f>HYPERLINK(IF(ISBLANK(I2395),"",HYPERLINK(I2395,"Click here")))</f>
        <v>Click here</v>
      </c>
      <c r="K2395" s="1" t="s">
        <v>10967</v>
      </c>
      <c r="L2395" s="3" t="str">
        <f>HYPERLINK(IF(ISBLANK(K2395),"",HYPERLINK(K2395,"Click here")))</f>
        <v>Click here</v>
      </c>
      <c r="M2395" s="1"/>
      <c r="N2395" s="1" t="b">
        <v>0</v>
      </c>
      <c r="O2395" s="3" t="str">
        <f>HYPERLINK(IF(ISBLANK(M2395),"",HYPERLINK(M2395,"Click here")))</f>
        <v/>
      </c>
    </row>
    <row r="2396" spans="1:15" x14ac:dyDescent="0.25">
      <c r="A2396" s="2">
        <v>44088</v>
      </c>
      <c r="B2396" s="1" t="s">
        <v>10968</v>
      </c>
      <c r="C2396" s="1" t="s">
        <v>3</v>
      </c>
      <c r="D2396" s="1" t="str">
        <f>IF(Table3[[#This Row],[Column7]]="overcast","Overcast","Obscured")</f>
        <v>Obscured</v>
      </c>
      <c r="E2396" s="1" t="s">
        <v>10969</v>
      </c>
      <c r="F2396" s="3" t="str">
        <f>IF(ISBLANK(E2396),"",HYPERLINK(E2396, "Click here"))</f>
        <v>Click here</v>
      </c>
      <c r="G2396" s="1" t="s">
        <v>10970</v>
      </c>
      <c r="H2396" s="3" t="str">
        <f>IF(ISBLANK(G2396),"",HYPERLINK(G2396,"Click here"))</f>
        <v>Click here</v>
      </c>
      <c r="I2396" s="1" t="s">
        <v>10971</v>
      </c>
      <c r="J2396" s="3" t="str">
        <f>HYPERLINK(IF(ISBLANK(I2396),"",HYPERLINK(I2396,"Click here")))</f>
        <v>Click here</v>
      </c>
      <c r="K2396" s="1" t="s">
        <v>10972</v>
      </c>
      <c r="L2396" s="3" t="str">
        <f>HYPERLINK(IF(ISBLANK(K2396),"",HYPERLINK(K2396,"Click here")))</f>
        <v>Click here</v>
      </c>
      <c r="M2396" s="1" t="s">
        <v>10973</v>
      </c>
      <c r="N2396" s="1" t="b">
        <v>0</v>
      </c>
      <c r="O2396" s="3" t="str">
        <f>HYPERLINK(IF(ISBLANK(M2396),"",HYPERLINK(M2396,"Click here")))</f>
        <v>Click here</v>
      </c>
    </row>
    <row r="2397" spans="1:15" x14ac:dyDescent="0.25">
      <c r="A2397" s="2">
        <v>44088</v>
      </c>
      <c r="B2397" s="1" t="s">
        <v>10974</v>
      </c>
      <c r="C2397" s="1" t="s">
        <v>3</v>
      </c>
      <c r="D2397" s="1" t="str">
        <f>IF(Table3[[#This Row],[Column7]]="overcast","Overcast","Obscured")</f>
        <v>Obscured</v>
      </c>
      <c r="E2397" s="1" t="s">
        <v>10975</v>
      </c>
      <c r="F2397" s="3" t="str">
        <f>IF(ISBLANK(E2397),"",HYPERLINK(E2397, "Click here"))</f>
        <v>Click here</v>
      </c>
      <c r="G2397" s="1" t="s">
        <v>10976</v>
      </c>
      <c r="H2397" s="3" t="str">
        <f>IF(ISBLANK(G2397),"",HYPERLINK(G2397,"Click here"))</f>
        <v>Click here</v>
      </c>
      <c r="I2397" s="1" t="s">
        <v>10977</v>
      </c>
      <c r="J2397" s="3" t="str">
        <f>HYPERLINK(IF(ISBLANK(I2397),"",HYPERLINK(I2397,"Click here")))</f>
        <v>Click here</v>
      </c>
      <c r="K2397" s="1" t="s">
        <v>10978</v>
      </c>
      <c r="L2397" s="3" t="str">
        <f>HYPERLINK(IF(ISBLANK(K2397),"",HYPERLINK(K2397,"Click here")))</f>
        <v>Click here</v>
      </c>
      <c r="M2397" s="1" t="s">
        <v>10979</v>
      </c>
      <c r="N2397" s="1" t="b">
        <v>0</v>
      </c>
      <c r="O2397" s="3" t="str">
        <f>HYPERLINK(IF(ISBLANK(M2397),"",HYPERLINK(M2397,"Click here")))</f>
        <v>Click here</v>
      </c>
    </row>
    <row r="2398" spans="1:15" x14ac:dyDescent="0.25">
      <c r="A2398" s="2">
        <v>44088</v>
      </c>
      <c r="B2398" s="1" t="s">
        <v>10980</v>
      </c>
      <c r="C2398" s="1" t="s">
        <v>3</v>
      </c>
      <c r="D2398" s="1" t="str">
        <f>IF(Table3[[#This Row],[Column7]]="overcast","Overcast","Obscured")</f>
        <v>Obscured</v>
      </c>
      <c r="E2398" s="1" t="s">
        <v>10981</v>
      </c>
      <c r="F2398" s="3" t="str">
        <f>IF(ISBLANK(E2398),"",HYPERLINK(E2398, "Click here"))</f>
        <v>Click here</v>
      </c>
      <c r="G2398" s="1" t="s">
        <v>10982</v>
      </c>
      <c r="H2398" s="3" t="str">
        <f>IF(ISBLANK(G2398),"",HYPERLINK(G2398,"Click here"))</f>
        <v>Click here</v>
      </c>
      <c r="I2398" s="1" t="s">
        <v>10983</v>
      </c>
      <c r="J2398" s="3" t="str">
        <f>HYPERLINK(IF(ISBLANK(I2398),"",HYPERLINK(I2398,"Click here")))</f>
        <v>Click here</v>
      </c>
      <c r="K2398" s="1" t="s">
        <v>10984</v>
      </c>
      <c r="L2398" s="3" t="str">
        <f>HYPERLINK(IF(ISBLANK(K2398),"",HYPERLINK(K2398,"Click here")))</f>
        <v>Click here</v>
      </c>
      <c r="M2398" s="1" t="s">
        <v>10985</v>
      </c>
      <c r="N2398" s="1" t="b">
        <v>0</v>
      </c>
      <c r="O2398" s="3" t="str">
        <f>HYPERLINK(IF(ISBLANK(M2398),"",HYPERLINK(M2398,"Click here")))</f>
        <v>Click here</v>
      </c>
    </row>
    <row r="2399" spans="1:15" x14ac:dyDescent="0.25">
      <c r="A2399" s="2">
        <v>44088</v>
      </c>
      <c r="B2399" s="1" t="s">
        <v>10986</v>
      </c>
      <c r="C2399" s="1" t="s">
        <v>3</v>
      </c>
      <c r="D2399" s="1" t="str">
        <f>IF(Table3[[#This Row],[Column7]]="overcast","Overcast","Obscured")</f>
        <v>Obscured</v>
      </c>
      <c r="E2399" s="1" t="s">
        <v>10987</v>
      </c>
      <c r="F2399" s="3" t="str">
        <f>IF(ISBLANK(E2399),"",HYPERLINK(E2399, "Click here"))</f>
        <v>Click here</v>
      </c>
      <c r="G2399" s="1" t="s">
        <v>10988</v>
      </c>
      <c r="H2399" s="3" t="str">
        <f>IF(ISBLANK(G2399),"",HYPERLINK(G2399,"Click here"))</f>
        <v>Click here</v>
      </c>
      <c r="I2399" s="1" t="s">
        <v>10989</v>
      </c>
      <c r="J2399" s="3" t="str">
        <f>HYPERLINK(IF(ISBLANK(I2399),"",HYPERLINK(I2399,"Click here")))</f>
        <v>Click here</v>
      </c>
      <c r="K2399" s="1" t="s">
        <v>10990</v>
      </c>
      <c r="L2399" s="3" t="str">
        <f>HYPERLINK(IF(ISBLANK(K2399),"",HYPERLINK(K2399,"Click here")))</f>
        <v>Click here</v>
      </c>
      <c r="M2399" s="1" t="s">
        <v>10991</v>
      </c>
      <c r="N2399" s="1" t="b">
        <v>0</v>
      </c>
      <c r="O2399" s="3" t="str">
        <f>HYPERLINK(IF(ISBLANK(M2399),"",HYPERLINK(M2399,"Click here")))</f>
        <v>Click here</v>
      </c>
    </row>
    <row r="2400" spans="1:15" x14ac:dyDescent="0.25">
      <c r="A2400" s="2">
        <v>44088</v>
      </c>
      <c r="B2400" s="1" t="s">
        <v>10992</v>
      </c>
      <c r="C2400" s="1" t="s">
        <v>3</v>
      </c>
      <c r="D2400" s="1" t="str">
        <f>IF(Table3[[#This Row],[Column7]]="overcast","Overcast","Obscured")</f>
        <v>Obscured</v>
      </c>
      <c r="E2400" s="1" t="s">
        <v>10993</v>
      </c>
      <c r="F2400" s="3" t="str">
        <f>IF(ISBLANK(E2400),"",HYPERLINK(E2400, "Click here"))</f>
        <v>Click here</v>
      </c>
      <c r="G2400" s="1" t="s">
        <v>10994</v>
      </c>
      <c r="H2400" s="3" t="str">
        <f>IF(ISBLANK(G2400),"",HYPERLINK(G2400,"Click here"))</f>
        <v>Click here</v>
      </c>
      <c r="I2400" s="1" t="s">
        <v>10995</v>
      </c>
      <c r="J2400" s="3" t="str">
        <f>HYPERLINK(IF(ISBLANK(I2400),"",HYPERLINK(I2400,"Click here")))</f>
        <v>Click here</v>
      </c>
      <c r="K2400" s="1" t="s">
        <v>10996</v>
      </c>
      <c r="L2400" s="3" t="str">
        <f>HYPERLINK(IF(ISBLANK(K2400),"",HYPERLINK(K2400,"Click here")))</f>
        <v>Click here</v>
      </c>
      <c r="M2400" s="1" t="s">
        <v>10997</v>
      </c>
      <c r="N2400" s="1" t="b">
        <v>0</v>
      </c>
      <c r="O2400" s="3" t="str">
        <f>HYPERLINK(IF(ISBLANK(M2400),"",HYPERLINK(M2400,"Click here")))</f>
        <v>Click here</v>
      </c>
    </row>
    <row r="2401" spans="1:15" x14ac:dyDescent="0.25">
      <c r="A2401" s="2">
        <v>44088</v>
      </c>
      <c r="B2401" s="1" t="s">
        <v>10998</v>
      </c>
      <c r="C2401" s="1" t="s">
        <v>3</v>
      </c>
      <c r="D2401" s="1" t="str">
        <f>IF(Table3[[#This Row],[Column7]]="overcast","Overcast","Obscured")</f>
        <v>Obscured</v>
      </c>
      <c r="E2401" s="1" t="s">
        <v>10999</v>
      </c>
      <c r="F2401" s="3" t="str">
        <f>IF(ISBLANK(E2401),"",HYPERLINK(E2401, "Click here"))</f>
        <v>Click here</v>
      </c>
      <c r="G2401" s="1" t="s">
        <v>11000</v>
      </c>
      <c r="H2401" s="3" t="str">
        <f>IF(ISBLANK(G2401),"",HYPERLINK(G2401,"Click here"))</f>
        <v>Click here</v>
      </c>
      <c r="I2401" s="1" t="s">
        <v>11001</v>
      </c>
      <c r="J2401" s="3" t="str">
        <f>HYPERLINK(IF(ISBLANK(I2401),"",HYPERLINK(I2401,"Click here")))</f>
        <v>Click here</v>
      </c>
      <c r="K2401" s="1" t="s">
        <v>11002</v>
      </c>
      <c r="L2401" s="3" t="str">
        <f>HYPERLINK(IF(ISBLANK(K2401),"",HYPERLINK(K2401,"Click here")))</f>
        <v>Click here</v>
      </c>
      <c r="M2401" s="1" t="s">
        <v>11003</v>
      </c>
      <c r="N2401" s="1" t="b">
        <v>0</v>
      </c>
      <c r="O2401" s="3" t="str">
        <f>HYPERLINK(IF(ISBLANK(M2401),"",HYPERLINK(M2401,"Click here")))</f>
        <v>Click here</v>
      </c>
    </row>
    <row r="2402" spans="1:15" x14ac:dyDescent="0.25">
      <c r="A2402" s="2">
        <v>44088</v>
      </c>
      <c r="B2402" s="1" t="s">
        <v>11015</v>
      </c>
      <c r="C2402" s="1" t="s">
        <v>3</v>
      </c>
      <c r="D2402" s="1" t="str">
        <f>IF(Table3[[#This Row],[Column7]]="overcast","Overcast","Obscured")</f>
        <v>Obscured</v>
      </c>
      <c r="E2402" s="1" t="s">
        <v>11016</v>
      </c>
      <c r="F2402" s="3" t="str">
        <f>IF(ISBLANK(E2402),"",HYPERLINK(E2402, "Click here"))</f>
        <v>Click here</v>
      </c>
      <c r="G2402" s="1" t="s">
        <v>11017</v>
      </c>
      <c r="H2402" s="3" t="str">
        <f>IF(ISBLANK(G2402),"",HYPERLINK(G2402,"Click here"))</f>
        <v>Click here</v>
      </c>
      <c r="I2402" s="1" t="s">
        <v>11018</v>
      </c>
      <c r="J2402" s="3" t="str">
        <f>HYPERLINK(IF(ISBLANK(I2402),"",HYPERLINK(I2402,"Click here")))</f>
        <v>Click here</v>
      </c>
      <c r="K2402" s="1" t="s">
        <v>11019</v>
      </c>
      <c r="L2402" s="3" t="str">
        <f>HYPERLINK(IF(ISBLANK(K2402),"",HYPERLINK(K2402,"Click here")))</f>
        <v>Click here</v>
      </c>
      <c r="M2402" s="1" t="s">
        <v>11020</v>
      </c>
      <c r="N2402" s="1" t="b">
        <v>0</v>
      </c>
      <c r="O2402" s="3" t="str">
        <f>HYPERLINK(IF(ISBLANK(M2402),"",HYPERLINK(M2402,"Click here")))</f>
        <v>Click here</v>
      </c>
    </row>
    <row r="2403" spans="1:15" x14ac:dyDescent="0.25">
      <c r="A2403" s="2">
        <v>44088</v>
      </c>
      <c r="B2403" s="1" t="s">
        <v>11021</v>
      </c>
      <c r="C2403" s="1" t="s">
        <v>3</v>
      </c>
      <c r="D2403" s="1" t="str">
        <f>IF(Table3[[#This Row],[Column7]]="overcast","Overcast","Obscured")</f>
        <v>Obscured</v>
      </c>
      <c r="E2403" s="1" t="s">
        <v>11022</v>
      </c>
      <c r="F2403" s="3" t="str">
        <f>IF(ISBLANK(E2403),"",HYPERLINK(E2403, "Click here"))</f>
        <v>Click here</v>
      </c>
      <c r="G2403" s="1" t="s">
        <v>11023</v>
      </c>
      <c r="H2403" s="3" t="str">
        <f>IF(ISBLANK(G2403),"",HYPERLINK(G2403,"Click here"))</f>
        <v>Click here</v>
      </c>
      <c r="I2403" s="1" t="s">
        <v>11024</v>
      </c>
      <c r="J2403" s="3" t="str">
        <f>HYPERLINK(IF(ISBLANK(I2403),"",HYPERLINK(I2403,"Click here")))</f>
        <v>Click here</v>
      </c>
      <c r="K2403" s="1" t="s">
        <v>11025</v>
      </c>
      <c r="L2403" s="3" t="str">
        <f>HYPERLINK(IF(ISBLANK(K2403),"",HYPERLINK(K2403,"Click here")))</f>
        <v>Click here</v>
      </c>
      <c r="M2403" s="1" t="s">
        <v>11026</v>
      </c>
      <c r="N2403" s="1" t="b">
        <v>0</v>
      </c>
      <c r="O2403" s="3" t="str">
        <f>HYPERLINK(IF(ISBLANK(M2403),"",HYPERLINK(M2403,"Click here")))</f>
        <v>Click here</v>
      </c>
    </row>
    <row r="2404" spans="1:15" x14ac:dyDescent="0.25">
      <c r="A2404" s="2">
        <v>44088</v>
      </c>
      <c r="B2404" s="1" t="s">
        <v>11027</v>
      </c>
      <c r="C2404" s="1" t="s">
        <v>3</v>
      </c>
      <c r="D2404" s="1" t="str">
        <f>IF(Table3[[#This Row],[Column7]]="overcast","Overcast","Obscured")</f>
        <v>Obscured</v>
      </c>
      <c r="E2404" s="1" t="s">
        <v>11028</v>
      </c>
      <c r="F2404" s="3" t="str">
        <f>IF(ISBLANK(E2404),"",HYPERLINK(E2404, "Click here"))</f>
        <v>Click here</v>
      </c>
      <c r="G2404" s="1" t="s">
        <v>11029</v>
      </c>
      <c r="H2404" s="3" t="str">
        <f>IF(ISBLANK(G2404),"",HYPERLINK(G2404,"Click here"))</f>
        <v>Click here</v>
      </c>
      <c r="I2404" s="1" t="s">
        <v>11030</v>
      </c>
      <c r="J2404" s="3" t="str">
        <f>HYPERLINK(IF(ISBLANK(I2404),"",HYPERLINK(I2404,"Click here")))</f>
        <v>Click here</v>
      </c>
      <c r="K2404" s="1" t="s">
        <v>11031</v>
      </c>
      <c r="L2404" s="3" t="str">
        <f>HYPERLINK(IF(ISBLANK(K2404),"",HYPERLINK(K2404,"Click here")))</f>
        <v>Click here</v>
      </c>
      <c r="M2404" s="1" t="s">
        <v>11032</v>
      </c>
      <c r="N2404" s="1" t="b">
        <v>0</v>
      </c>
      <c r="O2404" s="3" t="str">
        <f>HYPERLINK(IF(ISBLANK(M2404),"",HYPERLINK(M2404,"Click here")))</f>
        <v>Click here</v>
      </c>
    </row>
    <row r="2405" spans="1:15" x14ac:dyDescent="0.25">
      <c r="A2405" s="2">
        <v>44088</v>
      </c>
      <c r="B2405" s="1" t="s">
        <v>11033</v>
      </c>
      <c r="C2405" s="1" t="s">
        <v>3</v>
      </c>
      <c r="D2405" s="1" t="str">
        <f>IF(Table3[[#This Row],[Column7]]="overcast","Overcast","Obscured")</f>
        <v>Obscured</v>
      </c>
      <c r="E2405" s="1" t="s">
        <v>11034</v>
      </c>
      <c r="F2405" s="3" t="str">
        <f>IF(ISBLANK(E2405),"",HYPERLINK(E2405, "Click here"))</f>
        <v>Click here</v>
      </c>
      <c r="G2405" s="1" t="s">
        <v>11035</v>
      </c>
      <c r="H2405" s="3" t="str">
        <f>IF(ISBLANK(G2405),"",HYPERLINK(G2405,"Click here"))</f>
        <v>Click here</v>
      </c>
      <c r="I2405" s="1" t="s">
        <v>11036</v>
      </c>
      <c r="J2405" s="3" t="str">
        <f>HYPERLINK(IF(ISBLANK(I2405),"",HYPERLINK(I2405,"Click here")))</f>
        <v>Click here</v>
      </c>
      <c r="K2405" s="1" t="s">
        <v>11037</v>
      </c>
      <c r="L2405" s="3" t="str">
        <f>HYPERLINK(IF(ISBLANK(K2405),"",HYPERLINK(K2405,"Click here")))</f>
        <v>Click here</v>
      </c>
      <c r="M2405" s="1" t="s">
        <v>11038</v>
      </c>
      <c r="N2405" s="1" t="b">
        <v>0</v>
      </c>
      <c r="O2405" s="3" t="str">
        <f>HYPERLINK(IF(ISBLANK(M2405),"",HYPERLINK(M2405,"Click here")))</f>
        <v>Click here</v>
      </c>
    </row>
    <row r="2406" spans="1:15" x14ac:dyDescent="0.25">
      <c r="A2406" s="2">
        <v>44088</v>
      </c>
      <c r="B2406" s="1" t="s">
        <v>11039</v>
      </c>
      <c r="C2406" s="1" t="s">
        <v>3</v>
      </c>
      <c r="D2406" s="1" t="str">
        <f>IF(Table3[[#This Row],[Column7]]="overcast","Overcast","Obscured")</f>
        <v>Obscured</v>
      </c>
      <c r="E2406" s="1" t="s">
        <v>11040</v>
      </c>
      <c r="F2406" s="3" t="str">
        <f>IF(ISBLANK(E2406),"",HYPERLINK(E2406, "Click here"))</f>
        <v>Click here</v>
      </c>
      <c r="G2406" s="1" t="s">
        <v>11041</v>
      </c>
      <c r="H2406" s="3" t="str">
        <f>IF(ISBLANK(G2406),"",HYPERLINK(G2406,"Click here"))</f>
        <v>Click here</v>
      </c>
      <c r="I2406" s="1" t="s">
        <v>11042</v>
      </c>
      <c r="J2406" s="3" t="str">
        <f>HYPERLINK(IF(ISBLANK(I2406),"",HYPERLINK(I2406,"Click here")))</f>
        <v>Click here</v>
      </c>
      <c r="K2406" s="1" t="s">
        <v>11043</v>
      </c>
      <c r="L2406" s="3" t="str">
        <f>HYPERLINK(IF(ISBLANK(K2406),"",HYPERLINK(K2406,"Click here")))</f>
        <v>Click here</v>
      </c>
      <c r="M2406" s="1" t="s">
        <v>11044</v>
      </c>
      <c r="N2406" s="1" t="b">
        <v>0</v>
      </c>
      <c r="O2406" s="3" t="str">
        <f>HYPERLINK(IF(ISBLANK(M2406),"",HYPERLINK(M2406,"Click here")))</f>
        <v>Click here</v>
      </c>
    </row>
    <row r="2407" spans="1:15" x14ac:dyDescent="0.25">
      <c r="A2407" s="2">
        <v>44088</v>
      </c>
      <c r="B2407" s="1" t="s">
        <v>11239</v>
      </c>
      <c r="C2407" s="1" t="s">
        <v>1</v>
      </c>
      <c r="D2407" s="1" t="str">
        <f>IF(Table3[[#This Row],[Column7]]="overcast","Overcast","Obscured")</f>
        <v>Overcast</v>
      </c>
      <c r="E2407" s="1" t="s">
        <v>11240</v>
      </c>
      <c r="F2407" s="3" t="str">
        <f>IF(ISBLANK(E2407),"",HYPERLINK(E2407, "Click here"))</f>
        <v>Click here</v>
      </c>
      <c r="G2407" s="1" t="s">
        <v>11241</v>
      </c>
      <c r="H2407" s="3" t="str">
        <f>IF(ISBLANK(G2407),"",HYPERLINK(G2407,"Click here"))</f>
        <v>Click here</v>
      </c>
      <c r="I2407" s="1" t="s">
        <v>11242</v>
      </c>
      <c r="J2407" s="3" t="str">
        <f>HYPERLINK(IF(ISBLANK(I2407),"",HYPERLINK(I2407,"Click here")))</f>
        <v>Click here</v>
      </c>
      <c r="K2407" s="1" t="s">
        <v>11243</v>
      </c>
      <c r="L2407" s="3" t="str">
        <f>HYPERLINK(IF(ISBLANK(K2407),"",HYPERLINK(K2407,"Click here")))</f>
        <v>Click here</v>
      </c>
      <c r="M2407" s="1" t="s">
        <v>11244</v>
      </c>
      <c r="N2407" s="1" t="b">
        <v>0</v>
      </c>
      <c r="O2407" s="3" t="str">
        <f>HYPERLINK(IF(ISBLANK(M2407),"",HYPERLINK(M2407,"Click here")))</f>
        <v>Click here</v>
      </c>
    </row>
    <row r="2408" spans="1:15" x14ac:dyDescent="0.25">
      <c r="A2408" s="2">
        <v>44088</v>
      </c>
      <c r="B2408" s="1" t="s">
        <v>11346</v>
      </c>
      <c r="C2408" s="1" t="s">
        <v>1</v>
      </c>
      <c r="D2408" s="1" t="str">
        <f>IF(Table3[[#This Row],[Column7]]="overcast","Overcast","Obscured")</f>
        <v>Overcast</v>
      </c>
      <c r="E2408" s="1" t="s">
        <v>11347</v>
      </c>
      <c r="F2408" s="3" t="str">
        <f>IF(ISBLANK(E2408),"",HYPERLINK(E2408, "Click here"))</f>
        <v>Click here</v>
      </c>
      <c r="G2408" s="1" t="s">
        <v>11348</v>
      </c>
      <c r="H2408" s="3" t="str">
        <f>IF(ISBLANK(G2408),"",HYPERLINK(G2408,"Click here"))</f>
        <v>Click here</v>
      </c>
      <c r="I2408" s="1" t="s">
        <v>11349</v>
      </c>
      <c r="J2408" s="3" t="str">
        <f>HYPERLINK(IF(ISBLANK(I2408),"",HYPERLINK(I2408,"Click here")))</f>
        <v>Click here</v>
      </c>
      <c r="K2408" s="1" t="s">
        <v>11350</v>
      </c>
      <c r="L2408" s="3" t="str">
        <f>HYPERLINK(IF(ISBLANK(K2408),"",HYPERLINK(K2408,"Click here")))</f>
        <v>Click here</v>
      </c>
      <c r="M2408" s="1" t="s">
        <v>11351</v>
      </c>
      <c r="N2408" s="1" t="b">
        <v>0</v>
      </c>
      <c r="O2408" s="3" t="str">
        <f>HYPERLINK(IF(ISBLANK(M2408),"",HYPERLINK(M2408,"Click here")))</f>
        <v>Click here</v>
      </c>
    </row>
    <row r="2409" spans="1:15" x14ac:dyDescent="0.25">
      <c r="A2409" s="2">
        <v>44088</v>
      </c>
      <c r="B2409" s="1" t="s">
        <v>11444</v>
      </c>
      <c r="C2409" s="1" t="s">
        <v>1</v>
      </c>
      <c r="D2409" s="1" t="str">
        <f>IF(Table3[[#This Row],[Column7]]="overcast","Overcast","Obscured")</f>
        <v>Overcast</v>
      </c>
      <c r="E2409" s="1" t="s">
        <v>11445</v>
      </c>
      <c r="F2409" s="3" t="str">
        <f>IF(ISBLANK(E2409),"",HYPERLINK(E2409, "Click here"))</f>
        <v>Click here</v>
      </c>
      <c r="G2409" s="1"/>
      <c r="H2409" s="3" t="str">
        <f>IF(ISBLANK(G2409),"",HYPERLINK(G2409,"Click here"))</f>
        <v/>
      </c>
      <c r="I2409" s="1"/>
      <c r="J2409" s="3" t="str">
        <f>HYPERLINK(IF(ISBLANK(I2409),"",HYPERLINK(I2409,"Click here")))</f>
        <v/>
      </c>
      <c r="K2409" s="1" t="s">
        <v>11446</v>
      </c>
      <c r="L2409" s="3" t="str">
        <f>HYPERLINK(IF(ISBLANK(K2409),"",HYPERLINK(K2409,"Click here")))</f>
        <v>Click here</v>
      </c>
      <c r="M2409" s="1" t="s">
        <v>11447</v>
      </c>
      <c r="N2409" s="1" t="b">
        <v>0</v>
      </c>
      <c r="O2409" s="3" t="str">
        <f>HYPERLINK(IF(ISBLANK(M2409),"",HYPERLINK(M2409,"Click here")))</f>
        <v>Click here</v>
      </c>
    </row>
    <row r="2410" spans="1:15" x14ac:dyDescent="0.25">
      <c r="A2410" s="2">
        <v>44088</v>
      </c>
      <c r="B2410" s="1" t="s">
        <v>11464</v>
      </c>
      <c r="C2410" s="1" t="s">
        <v>1</v>
      </c>
      <c r="D2410" s="1" t="str">
        <f>IF(Table3[[#This Row],[Column7]]="overcast","Overcast","Obscured")</f>
        <v>Overcast</v>
      </c>
      <c r="E2410" s="1" t="s">
        <v>11465</v>
      </c>
      <c r="F2410" s="3" t="str">
        <f>IF(ISBLANK(E2410),"",HYPERLINK(E2410, "Click here"))</f>
        <v>Click here</v>
      </c>
      <c r="G2410" s="1" t="s">
        <v>11466</v>
      </c>
      <c r="H2410" s="3" t="str">
        <f>IF(ISBLANK(G2410),"",HYPERLINK(G2410,"Click here"))</f>
        <v>Click here</v>
      </c>
      <c r="I2410" s="1" t="s">
        <v>11467</v>
      </c>
      <c r="J2410" s="3" t="str">
        <f>HYPERLINK(IF(ISBLANK(I2410),"",HYPERLINK(I2410,"Click here")))</f>
        <v>Click here</v>
      </c>
      <c r="K2410" s="1" t="s">
        <v>11468</v>
      </c>
      <c r="L2410" s="3" t="str">
        <f>HYPERLINK(IF(ISBLANK(K2410),"",HYPERLINK(K2410,"Click here")))</f>
        <v>Click here</v>
      </c>
      <c r="M2410" s="1" t="s">
        <v>11469</v>
      </c>
      <c r="N2410" s="1" t="b">
        <v>0</v>
      </c>
      <c r="O2410" s="3" t="str">
        <f>HYPERLINK(IF(ISBLANK(M2410),"",HYPERLINK(M2410,"Click here")))</f>
        <v>Click here</v>
      </c>
    </row>
    <row r="2411" spans="1:15" x14ac:dyDescent="0.25">
      <c r="A2411" s="2">
        <v>44088</v>
      </c>
      <c r="B2411" s="1" t="s">
        <v>11583</v>
      </c>
      <c r="C2411" s="1" t="s">
        <v>1</v>
      </c>
      <c r="D2411" s="1" t="str">
        <f>IF(Table3[[#This Row],[Column7]]="overcast","Overcast","Obscured")</f>
        <v>Overcast</v>
      </c>
      <c r="E2411" s="1" t="s">
        <v>11584</v>
      </c>
      <c r="F2411" s="3" t="str">
        <f>IF(ISBLANK(E2411),"",HYPERLINK(E2411, "Click here"))</f>
        <v>Click here</v>
      </c>
      <c r="G2411" s="1" t="s">
        <v>11585</v>
      </c>
      <c r="H2411" s="3" t="str">
        <f>IF(ISBLANK(G2411),"",HYPERLINK(G2411,"Click here"))</f>
        <v>Click here</v>
      </c>
      <c r="I2411" s="1" t="s">
        <v>11586</v>
      </c>
      <c r="J2411" s="3" t="str">
        <f>HYPERLINK(IF(ISBLANK(I2411),"",HYPERLINK(I2411,"Click here")))</f>
        <v>Click here</v>
      </c>
      <c r="K2411" s="1" t="s">
        <v>11587</v>
      </c>
      <c r="L2411" s="3" t="str">
        <f>HYPERLINK(IF(ISBLANK(K2411),"",HYPERLINK(K2411,"Click here")))</f>
        <v>Click here</v>
      </c>
      <c r="M2411" s="1" t="s">
        <v>11588</v>
      </c>
      <c r="N2411" s="1" t="b">
        <v>0</v>
      </c>
      <c r="O2411" s="3" t="str">
        <f>HYPERLINK(IF(ISBLANK(M2411),"",HYPERLINK(M2411,"Click here")))</f>
        <v>Click here</v>
      </c>
    </row>
    <row r="2412" spans="1:15" x14ac:dyDescent="0.25">
      <c r="A2412" s="2">
        <v>44088</v>
      </c>
      <c r="B2412" s="1" t="s">
        <v>11655</v>
      </c>
      <c r="C2412" s="1" t="s">
        <v>1</v>
      </c>
      <c r="D2412" s="1" t="str">
        <f>IF(Table3[[#This Row],[Column7]]="overcast","Overcast","Obscured")</f>
        <v>Overcast</v>
      </c>
      <c r="E2412" s="1" t="s">
        <v>11656</v>
      </c>
      <c r="F2412" s="3" t="str">
        <f>IF(ISBLANK(E2412),"",HYPERLINK(E2412, "Click here"))</f>
        <v>Click here</v>
      </c>
      <c r="G2412" s="1" t="s">
        <v>11657</v>
      </c>
      <c r="H2412" s="3" t="str">
        <f>IF(ISBLANK(G2412),"",HYPERLINK(G2412,"Click here"))</f>
        <v>Click here</v>
      </c>
      <c r="I2412" s="1" t="s">
        <v>11658</v>
      </c>
      <c r="J2412" s="3" t="str">
        <f>HYPERLINK(IF(ISBLANK(I2412),"",HYPERLINK(I2412,"Click here")))</f>
        <v>Click here</v>
      </c>
      <c r="K2412" s="1" t="s">
        <v>11659</v>
      </c>
      <c r="L2412" s="3" t="str">
        <f>HYPERLINK(IF(ISBLANK(K2412),"",HYPERLINK(K2412,"Click here")))</f>
        <v>Click here</v>
      </c>
      <c r="M2412" s="1" t="s">
        <v>11660</v>
      </c>
      <c r="N2412" s="1" t="b">
        <v>0</v>
      </c>
      <c r="O2412" s="3" t="str">
        <f>HYPERLINK(IF(ISBLANK(M2412),"",HYPERLINK(M2412,"Click here")))</f>
        <v>Click here</v>
      </c>
    </row>
    <row r="2413" spans="1:15" x14ac:dyDescent="0.25">
      <c r="A2413" s="2">
        <v>44088</v>
      </c>
      <c r="B2413" s="1" t="s">
        <v>11667</v>
      </c>
      <c r="C2413" s="1" t="s">
        <v>1</v>
      </c>
      <c r="D2413" s="1" t="str">
        <f>IF(Table3[[#This Row],[Column7]]="overcast","Overcast","Obscured")</f>
        <v>Overcast</v>
      </c>
      <c r="E2413" s="1" t="s">
        <v>11668</v>
      </c>
      <c r="F2413" s="3" t="str">
        <f>IF(ISBLANK(E2413),"",HYPERLINK(E2413, "Click here"))</f>
        <v>Click here</v>
      </c>
      <c r="G2413" s="1" t="s">
        <v>11669</v>
      </c>
      <c r="H2413" s="3" t="str">
        <f>IF(ISBLANK(G2413),"",HYPERLINK(G2413,"Click here"))</f>
        <v>Click here</v>
      </c>
      <c r="I2413" s="1" t="s">
        <v>11670</v>
      </c>
      <c r="J2413" s="3" t="str">
        <f>HYPERLINK(IF(ISBLANK(I2413),"",HYPERLINK(I2413,"Click here")))</f>
        <v>Click here</v>
      </c>
      <c r="K2413" s="1" t="s">
        <v>11671</v>
      </c>
      <c r="L2413" s="3" t="str">
        <f>HYPERLINK(IF(ISBLANK(K2413),"",HYPERLINK(K2413,"Click here")))</f>
        <v>Click here</v>
      </c>
      <c r="M2413" s="1" t="s">
        <v>11672</v>
      </c>
      <c r="N2413" s="1" t="b">
        <v>0</v>
      </c>
      <c r="O2413" s="3" t="str">
        <f>HYPERLINK(IF(ISBLANK(M2413),"",HYPERLINK(M2413,"Click here")))</f>
        <v>Click here</v>
      </c>
    </row>
    <row r="2414" spans="1:15" x14ac:dyDescent="0.25">
      <c r="A2414" s="2">
        <v>44088</v>
      </c>
      <c r="B2414" s="1" t="s">
        <v>11691</v>
      </c>
      <c r="C2414" s="1" t="s">
        <v>3</v>
      </c>
      <c r="D2414" s="1" t="str">
        <f>IF(Table3[[#This Row],[Column7]]="overcast","Overcast","Obscured")</f>
        <v>Obscured</v>
      </c>
      <c r="E2414" s="1" t="s">
        <v>11692</v>
      </c>
      <c r="F2414" s="3" t="str">
        <f>IF(ISBLANK(E2414),"",HYPERLINK(E2414, "Click here"))</f>
        <v>Click here</v>
      </c>
      <c r="G2414" s="1" t="s">
        <v>11693</v>
      </c>
      <c r="H2414" s="3" t="str">
        <f>IF(ISBLANK(G2414),"",HYPERLINK(G2414,"Click here"))</f>
        <v>Click here</v>
      </c>
      <c r="I2414" s="1" t="s">
        <v>11694</v>
      </c>
      <c r="J2414" s="3" t="str">
        <f>HYPERLINK(IF(ISBLANK(I2414),"",HYPERLINK(I2414,"Click here")))</f>
        <v>Click here</v>
      </c>
      <c r="K2414" s="1" t="s">
        <v>11695</v>
      </c>
      <c r="L2414" s="3" t="str">
        <f>HYPERLINK(IF(ISBLANK(K2414),"",HYPERLINK(K2414,"Click here")))</f>
        <v>Click here</v>
      </c>
      <c r="M2414" s="1" t="s">
        <v>11696</v>
      </c>
      <c r="N2414" s="1" t="b">
        <v>0</v>
      </c>
      <c r="O2414" s="3" t="str">
        <f>HYPERLINK(IF(ISBLANK(M2414),"",HYPERLINK(M2414,"Click here")))</f>
        <v>Click here</v>
      </c>
    </row>
    <row r="2415" spans="1:15" x14ac:dyDescent="0.25">
      <c r="A2415" s="2">
        <v>44088</v>
      </c>
      <c r="B2415" s="1" t="s">
        <v>11741</v>
      </c>
      <c r="C2415" s="1" t="s">
        <v>1</v>
      </c>
      <c r="D2415" s="1" t="str">
        <f>IF(Table3[[#This Row],[Column7]]="overcast","Overcast","Obscured")</f>
        <v>Overcast</v>
      </c>
      <c r="E2415" s="1" t="s">
        <v>11742</v>
      </c>
      <c r="F2415" s="3" t="str">
        <f>IF(ISBLANK(E2415),"",HYPERLINK(E2415, "Click here"))</f>
        <v>Click here</v>
      </c>
      <c r="G2415" s="1" t="s">
        <v>11743</v>
      </c>
      <c r="H2415" s="3" t="str">
        <f>IF(ISBLANK(G2415),"",HYPERLINK(G2415,"Click here"))</f>
        <v>Click here</v>
      </c>
      <c r="I2415" s="1" t="s">
        <v>11744</v>
      </c>
      <c r="J2415" s="3" t="str">
        <f>HYPERLINK(IF(ISBLANK(I2415),"",HYPERLINK(I2415,"Click here")))</f>
        <v>Click here</v>
      </c>
      <c r="K2415" s="1" t="s">
        <v>11745</v>
      </c>
      <c r="L2415" s="3" t="str">
        <f>HYPERLINK(IF(ISBLANK(K2415),"",HYPERLINK(K2415,"Click here")))</f>
        <v>Click here</v>
      </c>
      <c r="M2415" s="1" t="s">
        <v>11746</v>
      </c>
      <c r="N2415" s="1" t="b">
        <v>0</v>
      </c>
      <c r="O2415" s="3" t="str">
        <f>HYPERLINK(IF(ISBLANK(M2415),"",HYPERLINK(M2415,"Click here")))</f>
        <v>Click here</v>
      </c>
    </row>
    <row r="2416" spans="1:15" x14ac:dyDescent="0.25">
      <c r="A2416" s="2">
        <v>44088</v>
      </c>
      <c r="B2416" s="1" t="s">
        <v>11753</v>
      </c>
      <c r="C2416" s="1" t="s">
        <v>1</v>
      </c>
      <c r="D2416" s="1" t="str">
        <f>IF(Table3[[#This Row],[Column7]]="overcast","Overcast","Obscured")</f>
        <v>Overcast</v>
      </c>
      <c r="E2416" s="1" t="s">
        <v>11754</v>
      </c>
      <c r="F2416" s="3" t="str">
        <f>IF(ISBLANK(E2416),"",HYPERLINK(E2416, "Click here"))</f>
        <v>Click here</v>
      </c>
      <c r="G2416" s="1" t="s">
        <v>11755</v>
      </c>
      <c r="H2416" s="3" t="str">
        <f>IF(ISBLANK(G2416),"",HYPERLINK(G2416,"Click here"))</f>
        <v>Click here</v>
      </c>
      <c r="I2416" s="1" t="s">
        <v>11756</v>
      </c>
      <c r="J2416" s="3" t="str">
        <f>HYPERLINK(IF(ISBLANK(I2416),"",HYPERLINK(I2416,"Click here")))</f>
        <v>Click here</v>
      </c>
      <c r="K2416" s="1" t="s">
        <v>11757</v>
      </c>
      <c r="L2416" s="3" t="str">
        <f>HYPERLINK(IF(ISBLANK(K2416),"",HYPERLINK(K2416,"Click here")))</f>
        <v>Click here</v>
      </c>
      <c r="M2416" s="1" t="s">
        <v>11758</v>
      </c>
      <c r="N2416" s="1" t="b">
        <v>0</v>
      </c>
      <c r="O2416" s="3" t="str">
        <f>HYPERLINK(IF(ISBLANK(M2416),"",HYPERLINK(M2416,"Click here")))</f>
        <v>Click here</v>
      </c>
    </row>
    <row r="2417" spans="1:15" x14ac:dyDescent="0.25">
      <c r="A2417" s="2">
        <v>44088</v>
      </c>
      <c r="B2417" s="1" t="s">
        <v>11833</v>
      </c>
      <c r="C2417" s="1" t="s">
        <v>1</v>
      </c>
      <c r="D2417" s="1" t="str">
        <f>IF(Table3[[#This Row],[Column7]]="overcast","Overcast","Obscured")</f>
        <v>Overcast</v>
      </c>
      <c r="E2417" s="1" t="s">
        <v>11834</v>
      </c>
      <c r="F2417" s="3" t="str">
        <f>IF(ISBLANK(E2417),"",HYPERLINK(E2417, "Click here"))</f>
        <v>Click here</v>
      </c>
      <c r="G2417" s="1" t="s">
        <v>11835</v>
      </c>
      <c r="H2417" s="3" t="str">
        <f>IF(ISBLANK(G2417),"",HYPERLINK(G2417,"Click here"))</f>
        <v>Click here</v>
      </c>
      <c r="I2417" s="1" t="s">
        <v>11836</v>
      </c>
      <c r="J2417" s="3" t="str">
        <f>HYPERLINK(IF(ISBLANK(I2417),"",HYPERLINK(I2417,"Click here")))</f>
        <v>Click here</v>
      </c>
      <c r="K2417" s="1" t="s">
        <v>11837</v>
      </c>
      <c r="L2417" s="3" t="str">
        <f>HYPERLINK(IF(ISBLANK(K2417),"",HYPERLINK(K2417,"Click here")))</f>
        <v>Click here</v>
      </c>
      <c r="M2417" s="1" t="s">
        <v>11838</v>
      </c>
      <c r="N2417" s="1" t="b">
        <v>0</v>
      </c>
      <c r="O2417" s="3" t="str">
        <f>HYPERLINK(IF(ISBLANK(M2417),"",HYPERLINK(M2417,"Click here")))</f>
        <v>Click here</v>
      </c>
    </row>
    <row r="2418" spans="1:15" x14ac:dyDescent="0.25">
      <c r="A2418" s="2">
        <v>44088</v>
      </c>
      <c r="B2418" s="1" t="s">
        <v>11863</v>
      </c>
      <c r="C2418" s="1" t="s">
        <v>1</v>
      </c>
      <c r="D2418" s="1" t="str">
        <f>IF(Table3[[#This Row],[Column7]]="overcast","Overcast","Obscured")</f>
        <v>Overcast</v>
      </c>
      <c r="E2418" s="1" t="s">
        <v>11864</v>
      </c>
      <c r="F2418" s="3" t="str">
        <f>IF(ISBLANK(E2418),"",HYPERLINK(E2418, "Click here"))</f>
        <v>Click here</v>
      </c>
      <c r="G2418" s="1" t="s">
        <v>11865</v>
      </c>
      <c r="H2418" s="3" t="str">
        <f>IF(ISBLANK(G2418),"",HYPERLINK(G2418,"Click here"))</f>
        <v>Click here</v>
      </c>
      <c r="I2418" s="1" t="s">
        <v>11866</v>
      </c>
      <c r="J2418" s="3" t="str">
        <f>HYPERLINK(IF(ISBLANK(I2418),"",HYPERLINK(I2418,"Click here")))</f>
        <v>Click here</v>
      </c>
      <c r="K2418" s="1" t="s">
        <v>11867</v>
      </c>
      <c r="L2418" s="3" t="str">
        <f>HYPERLINK(IF(ISBLANK(K2418),"",HYPERLINK(K2418,"Click here")))</f>
        <v>Click here</v>
      </c>
      <c r="M2418" s="1" t="s">
        <v>11868</v>
      </c>
      <c r="N2418" s="1" t="b">
        <v>0</v>
      </c>
      <c r="O2418" s="3" t="str">
        <f>HYPERLINK(IF(ISBLANK(M2418),"",HYPERLINK(M2418,"Click here")))</f>
        <v>Click here</v>
      </c>
    </row>
    <row r="2419" spans="1:15" x14ac:dyDescent="0.25">
      <c r="A2419" s="2">
        <v>44088</v>
      </c>
      <c r="B2419" s="1" t="s">
        <v>11887</v>
      </c>
      <c r="C2419" s="1" t="s">
        <v>1</v>
      </c>
      <c r="D2419" s="1" t="str">
        <f>IF(Table3[[#This Row],[Column7]]="overcast","Overcast","Obscured")</f>
        <v>Overcast</v>
      </c>
      <c r="E2419" s="1" t="s">
        <v>11888</v>
      </c>
      <c r="F2419" s="3" t="str">
        <f>IF(ISBLANK(E2419),"",HYPERLINK(E2419, "Click here"))</f>
        <v>Click here</v>
      </c>
      <c r="G2419" s="1" t="s">
        <v>11889</v>
      </c>
      <c r="H2419" s="3" t="str">
        <f>IF(ISBLANK(G2419),"",HYPERLINK(G2419,"Click here"))</f>
        <v>Click here</v>
      </c>
      <c r="I2419" s="1" t="s">
        <v>11890</v>
      </c>
      <c r="J2419" s="3" t="str">
        <f>HYPERLINK(IF(ISBLANK(I2419),"",HYPERLINK(I2419,"Click here")))</f>
        <v>Click here</v>
      </c>
      <c r="K2419" s="1" t="s">
        <v>11891</v>
      </c>
      <c r="L2419" s="3" t="str">
        <f>HYPERLINK(IF(ISBLANK(K2419),"",HYPERLINK(K2419,"Click here")))</f>
        <v>Click here</v>
      </c>
      <c r="M2419" s="1" t="s">
        <v>11892</v>
      </c>
      <c r="N2419" s="1" t="b">
        <v>0</v>
      </c>
      <c r="O2419" s="3" t="str">
        <f>HYPERLINK(IF(ISBLANK(M2419),"",HYPERLINK(M2419,"Click here")))</f>
        <v>Click here</v>
      </c>
    </row>
    <row r="2420" spans="1:15" x14ac:dyDescent="0.25">
      <c r="A2420" s="2">
        <v>44088</v>
      </c>
      <c r="B2420" s="1" t="s">
        <v>11905</v>
      </c>
      <c r="C2420" s="1" t="s">
        <v>3</v>
      </c>
      <c r="D2420" s="1" t="str">
        <f>IF(Table3[[#This Row],[Column7]]="overcast","Overcast","Obscured")</f>
        <v>Obscured</v>
      </c>
      <c r="E2420" s="1" t="s">
        <v>11906</v>
      </c>
      <c r="F2420" s="3" t="str">
        <f>IF(ISBLANK(E2420),"",HYPERLINK(E2420, "Click here"))</f>
        <v>Click here</v>
      </c>
      <c r="G2420" s="1" t="s">
        <v>11907</v>
      </c>
      <c r="H2420" s="3" t="str">
        <f>IF(ISBLANK(G2420),"",HYPERLINK(G2420,"Click here"))</f>
        <v>Click here</v>
      </c>
      <c r="I2420" s="1" t="s">
        <v>11908</v>
      </c>
      <c r="J2420" s="3" t="str">
        <f>HYPERLINK(IF(ISBLANK(I2420),"",HYPERLINK(I2420,"Click here")))</f>
        <v>Click here</v>
      </c>
      <c r="K2420" s="1" t="s">
        <v>11909</v>
      </c>
      <c r="L2420" s="3" t="str">
        <f>HYPERLINK(IF(ISBLANK(K2420),"",HYPERLINK(K2420,"Click here")))</f>
        <v>Click here</v>
      </c>
      <c r="M2420" s="1" t="s">
        <v>11910</v>
      </c>
      <c r="N2420" s="1" t="b">
        <v>0</v>
      </c>
      <c r="O2420" s="3" t="str">
        <f>HYPERLINK(IF(ISBLANK(M2420),"",HYPERLINK(M2420,"Click here")))</f>
        <v>Click here</v>
      </c>
    </row>
    <row r="2421" spans="1:15" x14ac:dyDescent="0.25">
      <c r="A2421" s="2">
        <v>44088</v>
      </c>
      <c r="B2421" s="1" t="s">
        <v>11995</v>
      </c>
      <c r="C2421" s="1" t="s">
        <v>1</v>
      </c>
      <c r="D2421" s="1" t="str">
        <f>IF(Table3[[#This Row],[Column7]]="overcast","Overcast","Obscured")</f>
        <v>Overcast</v>
      </c>
      <c r="E2421" s="1" t="s">
        <v>11996</v>
      </c>
      <c r="F2421" s="3" t="str">
        <f>IF(ISBLANK(E2421),"",HYPERLINK(E2421, "Click here"))</f>
        <v>Click here</v>
      </c>
      <c r="G2421" s="1" t="s">
        <v>11997</v>
      </c>
      <c r="H2421" s="3" t="str">
        <f>IF(ISBLANK(G2421),"",HYPERLINK(G2421,"Click here"))</f>
        <v>Click here</v>
      </c>
      <c r="I2421" s="1" t="s">
        <v>11998</v>
      </c>
      <c r="J2421" s="3" t="str">
        <f>HYPERLINK(IF(ISBLANK(I2421),"",HYPERLINK(I2421,"Click here")))</f>
        <v>Click here</v>
      </c>
      <c r="K2421" s="1" t="s">
        <v>11999</v>
      </c>
      <c r="L2421" s="3" t="str">
        <f>HYPERLINK(IF(ISBLANK(K2421),"",HYPERLINK(K2421,"Click here")))</f>
        <v>Click here</v>
      </c>
      <c r="M2421" s="1" t="s">
        <v>12000</v>
      </c>
      <c r="N2421" s="1" t="b">
        <v>0</v>
      </c>
      <c r="O2421" s="3" t="str">
        <f>HYPERLINK(IF(ISBLANK(M2421),"",HYPERLINK(M2421,"Click here")))</f>
        <v>Click here</v>
      </c>
    </row>
    <row r="2422" spans="1:15" x14ac:dyDescent="0.25">
      <c r="A2422" s="2">
        <v>44088</v>
      </c>
      <c r="B2422" s="1" t="s">
        <v>12037</v>
      </c>
      <c r="C2422" s="1" t="s">
        <v>3</v>
      </c>
      <c r="D2422" s="1" t="str">
        <f>IF(Table3[[#This Row],[Column7]]="overcast","Overcast","Obscured")</f>
        <v>Obscured</v>
      </c>
      <c r="E2422" s="1" t="s">
        <v>12038</v>
      </c>
      <c r="F2422" s="3" t="str">
        <f>IF(ISBLANK(E2422),"",HYPERLINK(E2422, "Click here"))</f>
        <v>Click here</v>
      </c>
      <c r="G2422" s="1" t="s">
        <v>12039</v>
      </c>
      <c r="H2422" s="3" t="str">
        <f>IF(ISBLANK(G2422),"",HYPERLINK(G2422,"Click here"))</f>
        <v>Click here</v>
      </c>
      <c r="I2422" s="1" t="s">
        <v>12040</v>
      </c>
      <c r="J2422" s="3" t="str">
        <f>HYPERLINK(IF(ISBLANK(I2422),"",HYPERLINK(I2422,"Click here")))</f>
        <v>Click here</v>
      </c>
      <c r="K2422" s="1" t="s">
        <v>12041</v>
      </c>
      <c r="L2422" s="3" t="str">
        <f>HYPERLINK(IF(ISBLANK(K2422),"",HYPERLINK(K2422,"Click here")))</f>
        <v>Click here</v>
      </c>
      <c r="M2422" s="1" t="s">
        <v>12042</v>
      </c>
      <c r="N2422" s="1" t="b">
        <v>0</v>
      </c>
      <c r="O2422" s="3" t="str">
        <f>HYPERLINK(IF(ISBLANK(M2422),"",HYPERLINK(M2422,"Click here")))</f>
        <v>Click here</v>
      </c>
    </row>
    <row r="2423" spans="1:15" x14ac:dyDescent="0.25">
      <c r="A2423" s="2">
        <v>44088</v>
      </c>
      <c r="B2423" s="1" t="s">
        <v>12054</v>
      </c>
      <c r="C2423" s="1" t="s">
        <v>3</v>
      </c>
      <c r="D2423" s="1" t="str">
        <f>IF(Table3[[#This Row],[Column7]]="overcast","Overcast","Obscured")</f>
        <v>Obscured</v>
      </c>
      <c r="E2423" s="1" t="s">
        <v>12055</v>
      </c>
      <c r="F2423" s="3" t="str">
        <f>IF(ISBLANK(E2423),"",HYPERLINK(E2423, "Click here"))</f>
        <v>Click here</v>
      </c>
      <c r="G2423" s="1" t="s">
        <v>12056</v>
      </c>
      <c r="H2423" s="3" t="str">
        <f>IF(ISBLANK(G2423),"",HYPERLINK(G2423,"Click here"))</f>
        <v>Click here</v>
      </c>
      <c r="I2423" s="1" t="s">
        <v>12057</v>
      </c>
      <c r="J2423" s="3" t="str">
        <f>HYPERLINK(IF(ISBLANK(I2423),"",HYPERLINK(I2423,"Click here")))</f>
        <v>Click here</v>
      </c>
      <c r="K2423" s="1" t="s">
        <v>12058</v>
      </c>
      <c r="L2423" s="3" t="str">
        <f>HYPERLINK(IF(ISBLANK(K2423),"",HYPERLINK(K2423,"Click here")))</f>
        <v>Click here</v>
      </c>
      <c r="M2423" s="1" t="s">
        <v>12059</v>
      </c>
      <c r="N2423" s="1" t="b">
        <v>0</v>
      </c>
      <c r="O2423" s="3" t="str">
        <f>HYPERLINK(IF(ISBLANK(M2423),"",HYPERLINK(M2423,"Click here")))</f>
        <v>Click here</v>
      </c>
    </row>
    <row r="2424" spans="1:15" x14ac:dyDescent="0.25">
      <c r="A2424" s="2">
        <v>44088</v>
      </c>
      <c r="B2424" s="1" t="s">
        <v>12066</v>
      </c>
      <c r="C2424" s="1" t="s">
        <v>1</v>
      </c>
      <c r="D2424" s="1" t="str">
        <f>IF(Table3[[#This Row],[Column7]]="overcast","Overcast","Obscured")</f>
        <v>Overcast</v>
      </c>
      <c r="E2424" s="1" t="s">
        <v>12067</v>
      </c>
      <c r="F2424" s="3" t="str">
        <f>IF(ISBLANK(E2424),"",HYPERLINK(E2424, "Click here"))</f>
        <v>Click here</v>
      </c>
      <c r="G2424" s="1" t="s">
        <v>12068</v>
      </c>
      <c r="H2424" s="3" t="str">
        <f>IF(ISBLANK(G2424),"",HYPERLINK(G2424,"Click here"))</f>
        <v>Click here</v>
      </c>
      <c r="I2424" s="1" t="s">
        <v>12069</v>
      </c>
      <c r="J2424" s="3" t="str">
        <f>HYPERLINK(IF(ISBLANK(I2424),"",HYPERLINK(I2424,"Click here")))</f>
        <v>Click here</v>
      </c>
      <c r="K2424" s="1" t="s">
        <v>12070</v>
      </c>
      <c r="L2424" s="3" t="str">
        <f>HYPERLINK(IF(ISBLANK(K2424),"",HYPERLINK(K2424,"Click here")))</f>
        <v>Click here</v>
      </c>
      <c r="M2424" s="1" t="s">
        <v>12071</v>
      </c>
      <c r="N2424" s="1" t="b">
        <v>0</v>
      </c>
      <c r="O2424" s="3" t="str">
        <f>HYPERLINK(IF(ISBLANK(M2424),"",HYPERLINK(M2424,"Click here")))</f>
        <v>Click here</v>
      </c>
    </row>
    <row r="2425" spans="1:15" x14ac:dyDescent="0.25">
      <c r="A2425" s="2">
        <v>44088</v>
      </c>
      <c r="B2425" s="1" t="s">
        <v>12166</v>
      </c>
      <c r="C2425" s="1" t="s">
        <v>1</v>
      </c>
      <c r="D2425" s="1" t="str">
        <f>IF(Table3[[#This Row],[Column7]]="overcast","Overcast","Obscured")</f>
        <v>Overcast</v>
      </c>
      <c r="E2425" s="1" t="s">
        <v>12167</v>
      </c>
      <c r="F2425" s="3" t="str">
        <f>IF(ISBLANK(E2425),"",HYPERLINK(E2425, "Click here"))</f>
        <v>Click here</v>
      </c>
      <c r="G2425" s="1" t="s">
        <v>12168</v>
      </c>
      <c r="H2425" s="3" t="str">
        <f>IF(ISBLANK(G2425),"",HYPERLINK(G2425,"Click here"))</f>
        <v>Click here</v>
      </c>
      <c r="I2425" s="1" t="s">
        <v>12169</v>
      </c>
      <c r="J2425" s="3" t="str">
        <f>HYPERLINK(IF(ISBLANK(I2425),"",HYPERLINK(I2425,"Click here")))</f>
        <v>Click here</v>
      </c>
      <c r="K2425" s="1" t="s">
        <v>12170</v>
      </c>
      <c r="L2425" s="3" t="str">
        <f>HYPERLINK(IF(ISBLANK(K2425),"",HYPERLINK(K2425,"Click here")))</f>
        <v>Click here</v>
      </c>
      <c r="M2425" s="1" t="s">
        <v>12171</v>
      </c>
      <c r="N2425" s="1" t="b">
        <v>0</v>
      </c>
      <c r="O2425" s="3" t="str">
        <f>HYPERLINK(IF(ISBLANK(M2425),"",HYPERLINK(M2425,"Click here")))</f>
        <v>Click here</v>
      </c>
    </row>
    <row r="2426" spans="1:15" x14ac:dyDescent="0.25">
      <c r="A2426" s="2">
        <v>44088</v>
      </c>
      <c r="B2426" s="1" t="s">
        <v>12172</v>
      </c>
      <c r="C2426" s="1" t="s">
        <v>3</v>
      </c>
      <c r="D2426" s="1" t="str">
        <f>IF(Table3[[#This Row],[Column7]]="overcast","Overcast","Obscured")</f>
        <v>Obscured</v>
      </c>
      <c r="E2426" s="1" t="s">
        <v>12173</v>
      </c>
      <c r="F2426" s="3" t="str">
        <f>IF(ISBLANK(E2426),"",HYPERLINK(E2426, "Click here"))</f>
        <v>Click here</v>
      </c>
      <c r="G2426" s="1" t="s">
        <v>12174</v>
      </c>
      <c r="H2426" s="3" t="str">
        <f>IF(ISBLANK(G2426),"",HYPERLINK(G2426,"Click here"))</f>
        <v>Click here</v>
      </c>
      <c r="I2426" s="1" t="s">
        <v>12175</v>
      </c>
      <c r="J2426" s="3" t="str">
        <f>HYPERLINK(IF(ISBLANK(I2426),"",HYPERLINK(I2426,"Click here")))</f>
        <v>Click here</v>
      </c>
      <c r="K2426" s="1" t="s">
        <v>12176</v>
      </c>
      <c r="L2426" s="3" t="str">
        <f>HYPERLINK(IF(ISBLANK(K2426),"",HYPERLINK(K2426,"Click here")))</f>
        <v>Click here</v>
      </c>
      <c r="M2426" s="1" t="s">
        <v>12177</v>
      </c>
      <c r="N2426" s="1" t="b">
        <v>0</v>
      </c>
      <c r="O2426" s="3" t="str">
        <f>HYPERLINK(IF(ISBLANK(M2426),"",HYPERLINK(M2426,"Click here")))</f>
        <v>Click here</v>
      </c>
    </row>
    <row r="2427" spans="1:15" x14ac:dyDescent="0.25">
      <c r="A2427" s="2">
        <v>44088</v>
      </c>
      <c r="B2427" s="1" t="s">
        <v>12196</v>
      </c>
      <c r="C2427" s="1" t="s">
        <v>1</v>
      </c>
      <c r="D2427" s="1" t="str">
        <f>IF(Table3[[#This Row],[Column7]]="overcast","Overcast","Obscured")</f>
        <v>Overcast</v>
      </c>
      <c r="E2427" s="1" t="s">
        <v>12197</v>
      </c>
      <c r="F2427" s="3" t="str">
        <f>IF(ISBLANK(E2427),"",HYPERLINK(E2427, "Click here"))</f>
        <v>Click here</v>
      </c>
      <c r="G2427" s="1" t="s">
        <v>12198</v>
      </c>
      <c r="H2427" s="3" t="str">
        <f>IF(ISBLANK(G2427),"",HYPERLINK(G2427,"Click here"))</f>
        <v>Click here</v>
      </c>
      <c r="I2427" s="1" t="s">
        <v>12199</v>
      </c>
      <c r="J2427" s="3" t="str">
        <f>HYPERLINK(IF(ISBLANK(I2427),"",HYPERLINK(I2427,"Click here")))</f>
        <v>Click here</v>
      </c>
      <c r="K2427" s="1" t="s">
        <v>12200</v>
      </c>
      <c r="L2427" s="3" t="str">
        <f>HYPERLINK(IF(ISBLANK(K2427),"",HYPERLINK(K2427,"Click here")))</f>
        <v>Click here</v>
      </c>
      <c r="M2427" s="1" t="s">
        <v>12201</v>
      </c>
      <c r="N2427" s="1" t="b">
        <v>0</v>
      </c>
      <c r="O2427" s="3" t="str">
        <f>HYPERLINK(IF(ISBLANK(M2427),"",HYPERLINK(M2427,"Click here")))</f>
        <v>Click here</v>
      </c>
    </row>
    <row r="2428" spans="1:15" x14ac:dyDescent="0.25">
      <c r="A2428" s="2">
        <v>44088</v>
      </c>
      <c r="B2428" s="1" t="s">
        <v>12226</v>
      </c>
      <c r="C2428" s="1" t="s">
        <v>1</v>
      </c>
      <c r="D2428" s="1" t="str">
        <f>IF(Table3[[#This Row],[Column7]]="overcast","Overcast","Obscured")</f>
        <v>Overcast</v>
      </c>
      <c r="E2428" s="1" t="s">
        <v>12227</v>
      </c>
      <c r="F2428" s="3" t="str">
        <f>IF(ISBLANK(E2428),"",HYPERLINK(E2428, "Click here"))</f>
        <v>Click here</v>
      </c>
      <c r="G2428" s="1" t="s">
        <v>12228</v>
      </c>
      <c r="H2428" s="3" t="str">
        <f>IF(ISBLANK(G2428),"",HYPERLINK(G2428,"Click here"))</f>
        <v>Click here</v>
      </c>
      <c r="I2428" s="1" t="s">
        <v>12229</v>
      </c>
      <c r="J2428" s="3" t="str">
        <f>HYPERLINK(IF(ISBLANK(I2428),"",HYPERLINK(I2428,"Click here")))</f>
        <v>Click here</v>
      </c>
      <c r="K2428" s="1" t="s">
        <v>12230</v>
      </c>
      <c r="L2428" s="3" t="str">
        <f>HYPERLINK(IF(ISBLANK(K2428),"",HYPERLINK(K2428,"Click here")))</f>
        <v>Click here</v>
      </c>
      <c r="M2428" s="1" t="s">
        <v>12231</v>
      </c>
      <c r="N2428" s="1" t="b">
        <v>0</v>
      </c>
      <c r="O2428" s="3" t="str">
        <f>HYPERLINK(IF(ISBLANK(M2428),"",HYPERLINK(M2428,"Click here")))</f>
        <v>Click here</v>
      </c>
    </row>
    <row r="2429" spans="1:15" x14ac:dyDescent="0.25">
      <c r="A2429" s="2">
        <v>44088</v>
      </c>
      <c r="B2429" s="1" t="s">
        <v>12250</v>
      </c>
      <c r="C2429" s="1" t="s">
        <v>1</v>
      </c>
      <c r="D2429" s="1" t="str">
        <f>IF(Table3[[#This Row],[Column7]]="overcast","Overcast","Obscured")</f>
        <v>Overcast</v>
      </c>
      <c r="E2429" s="1" t="s">
        <v>12251</v>
      </c>
      <c r="F2429" s="3" t="str">
        <f>IF(ISBLANK(E2429),"",HYPERLINK(E2429, "Click here"))</f>
        <v>Click here</v>
      </c>
      <c r="G2429" s="1" t="s">
        <v>12252</v>
      </c>
      <c r="H2429" s="3" t="str">
        <f>IF(ISBLANK(G2429),"",HYPERLINK(G2429,"Click here"))</f>
        <v>Click here</v>
      </c>
      <c r="I2429" s="1" t="s">
        <v>12253</v>
      </c>
      <c r="J2429" s="3" t="str">
        <f>HYPERLINK(IF(ISBLANK(I2429),"",HYPERLINK(I2429,"Click here")))</f>
        <v>Click here</v>
      </c>
      <c r="K2429" s="1" t="s">
        <v>12254</v>
      </c>
      <c r="L2429" s="3" t="str">
        <f>HYPERLINK(IF(ISBLANK(K2429),"",HYPERLINK(K2429,"Click here")))</f>
        <v>Click here</v>
      </c>
      <c r="M2429" s="1" t="s">
        <v>12255</v>
      </c>
      <c r="N2429" s="1" t="b">
        <v>0</v>
      </c>
      <c r="O2429" s="3" t="str">
        <f>HYPERLINK(IF(ISBLANK(M2429),"",HYPERLINK(M2429,"Click here")))</f>
        <v>Click here</v>
      </c>
    </row>
    <row r="2430" spans="1:15" x14ac:dyDescent="0.25">
      <c r="A2430" s="2">
        <v>44088</v>
      </c>
      <c r="B2430" s="1" t="s">
        <v>12262</v>
      </c>
      <c r="C2430" s="1" t="s">
        <v>1</v>
      </c>
      <c r="D2430" s="1" t="str">
        <f>IF(Table3[[#This Row],[Column7]]="overcast","Overcast","Obscured")</f>
        <v>Overcast</v>
      </c>
      <c r="E2430" s="1" t="s">
        <v>12263</v>
      </c>
      <c r="F2430" s="3" t="str">
        <f>IF(ISBLANK(E2430),"",HYPERLINK(E2430, "Click here"))</f>
        <v>Click here</v>
      </c>
      <c r="G2430" s="1" t="s">
        <v>12264</v>
      </c>
      <c r="H2430" s="3" t="str">
        <f>IF(ISBLANK(G2430),"",HYPERLINK(G2430,"Click here"))</f>
        <v>Click here</v>
      </c>
      <c r="I2430" s="1" t="s">
        <v>12265</v>
      </c>
      <c r="J2430" s="3" t="str">
        <f>HYPERLINK(IF(ISBLANK(I2430),"",HYPERLINK(I2430,"Click here")))</f>
        <v>Click here</v>
      </c>
      <c r="K2430" s="1" t="s">
        <v>12266</v>
      </c>
      <c r="L2430" s="3" t="str">
        <f>HYPERLINK(IF(ISBLANK(K2430),"",HYPERLINK(K2430,"Click here")))</f>
        <v>Click here</v>
      </c>
      <c r="M2430" s="1" t="s">
        <v>12267</v>
      </c>
      <c r="N2430" s="1" t="b">
        <v>0</v>
      </c>
      <c r="O2430" s="3" t="str">
        <f>HYPERLINK(IF(ISBLANK(M2430),"",HYPERLINK(M2430,"Click here")))</f>
        <v>Click here</v>
      </c>
    </row>
    <row r="2431" spans="1:15" x14ac:dyDescent="0.25">
      <c r="A2431" s="2">
        <v>44088</v>
      </c>
      <c r="B2431" s="1" t="s">
        <v>12420</v>
      </c>
      <c r="C2431" s="1" t="s">
        <v>1</v>
      </c>
      <c r="D2431" s="1" t="str">
        <f>IF(Table3[[#This Row],[Column7]]="overcast","Overcast","Obscured")</f>
        <v>Overcast</v>
      </c>
      <c r="E2431" s="1" t="s">
        <v>12421</v>
      </c>
      <c r="F2431" s="3" t="str">
        <f>IF(ISBLANK(E2431),"",HYPERLINK(E2431, "Click here"))</f>
        <v>Click here</v>
      </c>
      <c r="G2431" s="1" t="s">
        <v>12422</v>
      </c>
      <c r="H2431" s="3" t="str">
        <f>IF(ISBLANK(G2431),"",HYPERLINK(G2431,"Click here"))</f>
        <v>Click here</v>
      </c>
      <c r="I2431" s="1" t="s">
        <v>12423</v>
      </c>
      <c r="J2431" s="3" t="str">
        <f>HYPERLINK(IF(ISBLANK(I2431),"",HYPERLINK(I2431,"Click here")))</f>
        <v>Click here</v>
      </c>
      <c r="K2431" s="1" t="s">
        <v>12424</v>
      </c>
      <c r="L2431" s="3" t="str">
        <f>HYPERLINK(IF(ISBLANK(K2431),"",HYPERLINK(K2431,"Click here")))</f>
        <v>Click here</v>
      </c>
      <c r="M2431" s="1" t="s">
        <v>12425</v>
      </c>
      <c r="N2431" s="1" t="b">
        <v>0</v>
      </c>
      <c r="O2431" s="3" t="str">
        <f>HYPERLINK(IF(ISBLANK(M2431),"",HYPERLINK(M2431,"Click here")))</f>
        <v>Click here</v>
      </c>
    </row>
    <row r="2432" spans="1:15" x14ac:dyDescent="0.25">
      <c r="A2432" s="2">
        <v>44088</v>
      </c>
      <c r="B2432" s="1" t="s">
        <v>12426</v>
      </c>
      <c r="C2432" s="1" t="s">
        <v>1</v>
      </c>
      <c r="D2432" s="1" t="str">
        <f>IF(Table3[[#This Row],[Column7]]="overcast","Overcast","Obscured")</f>
        <v>Overcast</v>
      </c>
      <c r="E2432" s="1" t="s">
        <v>12427</v>
      </c>
      <c r="F2432" s="3" t="str">
        <f>IF(ISBLANK(E2432),"",HYPERLINK(E2432, "Click here"))</f>
        <v>Click here</v>
      </c>
      <c r="G2432" s="1" t="s">
        <v>12428</v>
      </c>
      <c r="H2432" s="3" t="str">
        <f>IF(ISBLANK(G2432),"",HYPERLINK(G2432,"Click here"))</f>
        <v>Click here</v>
      </c>
      <c r="I2432" s="1" t="s">
        <v>12429</v>
      </c>
      <c r="J2432" s="3" t="str">
        <f>HYPERLINK(IF(ISBLANK(I2432),"",HYPERLINK(I2432,"Click here")))</f>
        <v>Click here</v>
      </c>
      <c r="K2432" s="1" t="s">
        <v>12430</v>
      </c>
      <c r="L2432" s="3" t="str">
        <f>HYPERLINK(IF(ISBLANK(K2432),"",HYPERLINK(K2432,"Click here")))</f>
        <v>Click here</v>
      </c>
      <c r="M2432" s="1" t="s">
        <v>12431</v>
      </c>
      <c r="N2432" s="1" t="b">
        <v>0</v>
      </c>
      <c r="O2432" s="3" t="str">
        <f>HYPERLINK(IF(ISBLANK(M2432),"",HYPERLINK(M2432,"Click here")))</f>
        <v>Click here</v>
      </c>
    </row>
    <row r="2433" spans="1:15" x14ac:dyDescent="0.25">
      <c r="A2433" s="2">
        <v>44088</v>
      </c>
      <c r="B2433" s="1" t="s">
        <v>12432</v>
      </c>
      <c r="C2433" s="1" t="s">
        <v>1</v>
      </c>
      <c r="D2433" s="1" t="str">
        <f>IF(Table3[[#This Row],[Column7]]="overcast","Overcast","Obscured")</f>
        <v>Overcast</v>
      </c>
      <c r="E2433" s="1" t="s">
        <v>12433</v>
      </c>
      <c r="F2433" s="3" t="str">
        <f>IF(ISBLANK(E2433),"",HYPERLINK(E2433, "Click here"))</f>
        <v>Click here</v>
      </c>
      <c r="G2433" s="1" t="s">
        <v>12434</v>
      </c>
      <c r="H2433" s="3" t="str">
        <f>IF(ISBLANK(G2433),"",HYPERLINK(G2433,"Click here"))</f>
        <v>Click here</v>
      </c>
      <c r="I2433" s="1" t="s">
        <v>12435</v>
      </c>
      <c r="J2433" s="3" t="str">
        <f>HYPERLINK(IF(ISBLANK(I2433),"",HYPERLINK(I2433,"Click here")))</f>
        <v>Click here</v>
      </c>
      <c r="K2433" s="1" t="s">
        <v>12436</v>
      </c>
      <c r="L2433" s="3" t="str">
        <f>HYPERLINK(IF(ISBLANK(K2433),"",HYPERLINK(K2433,"Click here")))</f>
        <v>Click here</v>
      </c>
      <c r="M2433" s="1" t="s">
        <v>12437</v>
      </c>
      <c r="N2433" s="1" t="b">
        <v>0</v>
      </c>
      <c r="O2433" s="3" t="str">
        <f>HYPERLINK(IF(ISBLANK(M2433),"",HYPERLINK(M2433,"Click here")))</f>
        <v>Click here</v>
      </c>
    </row>
    <row r="2434" spans="1:15" x14ac:dyDescent="0.25">
      <c r="A2434" s="2">
        <v>44088</v>
      </c>
      <c r="B2434" s="1" t="s">
        <v>12460</v>
      </c>
      <c r="C2434" s="1" t="s">
        <v>3</v>
      </c>
      <c r="D2434" s="1" t="str">
        <f>IF(Table3[[#This Row],[Column7]]="overcast","Overcast","Obscured")</f>
        <v>Obscured</v>
      </c>
      <c r="E2434" s="1"/>
      <c r="F2434" s="3" t="str">
        <f>IF(ISBLANK(E2434),"",HYPERLINK(E2434, "Click here"))</f>
        <v/>
      </c>
      <c r="G2434" s="1"/>
      <c r="H2434" s="3" t="str">
        <f>IF(ISBLANK(G2434),"",HYPERLINK(G2434,"Click here"))</f>
        <v/>
      </c>
      <c r="I2434" s="1"/>
      <c r="J2434" s="3" t="str">
        <f>HYPERLINK(IF(ISBLANK(I2434),"",HYPERLINK(I2434,"Click here")))</f>
        <v/>
      </c>
      <c r="K2434" s="1" t="s">
        <v>12461</v>
      </c>
      <c r="L2434" s="3" t="str">
        <f>HYPERLINK(IF(ISBLANK(K2434),"",HYPERLINK(K2434,"Click here")))</f>
        <v>Click here</v>
      </c>
      <c r="M2434" s="1"/>
      <c r="N2434" s="1" t="b">
        <v>0</v>
      </c>
      <c r="O2434" s="3" t="str">
        <f>HYPERLINK(IF(ISBLANK(M2434),"",HYPERLINK(M2434,"Click here")))</f>
        <v/>
      </c>
    </row>
    <row r="2435" spans="1:15" x14ac:dyDescent="0.25">
      <c r="A2435" s="2">
        <v>44088</v>
      </c>
      <c r="B2435" s="1" t="s">
        <v>12475</v>
      </c>
      <c r="C2435" s="1" t="s">
        <v>1</v>
      </c>
      <c r="D2435" s="1" t="str">
        <f>IF(Table3[[#This Row],[Column7]]="overcast","Overcast","Obscured")</f>
        <v>Overcast</v>
      </c>
      <c r="E2435" s="1" t="s">
        <v>12476</v>
      </c>
      <c r="F2435" s="3" t="str">
        <f>IF(ISBLANK(E2435),"",HYPERLINK(E2435, "Click here"))</f>
        <v>Click here</v>
      </c>
      <c r="G2435" s="1" t="s">
        <v>12477</v>
      </c>
      <c r="H2435" s="3" t="str">
        <f>IF(ISBLANK(G2435),"",HYPERLINK(G2435,"Click here"))</f>
        <v>Click here</v>
      </c>
      <c r="I2435" s="1" t="s">
        <v>12478</v>
      </c>
      <c r="J2435" s="3" t="str">
        <f>HYPERLINK(IF(ISBLANK(I2435),"",HYPERLINK(I2435,"Click here")))</f>
        <v>Click here</v>
      </c>
      <c r="K2435" s="1" t="s">
        <v>12479</v>
      </c>
      <c r="L2435" s="3" t="str">
        <f>HYPERLINK(IF(ISBLANK(K2435),"",HYPERLINK(K2435,"Click here")))</f>
        <v>Click here</v>
      </c>
      <c r="M2435" s="1"/>
      <c r="N2435" s="1" t="b">
        <v>0</v>
      </c>
      <c r="O2435" s="3" t="str">
        <f>HYPERLINK(IF(ISBLANK(M2435),"",HYPERLINK(M2435,"Click here")))</f>
        <v/>
      </c>
    </row>
    <row r="2436" spans="1:15" x14ac:dyDescent="0.25">
      <c r="A2436" s="2">
        <v>44088</v>
      </c>
      <c r="B2436" s="1" t="s">
        <v>13205</v>
      </c>
      <c r="C2436" s="1" t="s">
        <v>1</v>
      </c>
      <c r="D2436" s="1" t="str">
        <f>IF(Table3[[#This Row],[Column7]]="overcast","Overcast","Obscured")</f>
        <v>Overcast</v>
      </c>
      <c r="E2436" s="1" t="s">
        <v>13206</v>
      </c>
      <c r="F2436" s="3" t="str">
        <f>IF(ISBLANK(E2436),"",HYPERLINK(E2436, "Click here"))</f>
        <v>Click here</v>
      </c>
      <c r="G2436" s="1" t="s">
        <v>13207</v>
      </c>
      <c r="H2436" s="3" t="str">
        <f>IF(ISBLANK(G2436),"",HYPERLINK(G2436,"Click here"))</f>
        <v>Click here</v>
      </c>
      <c r="I2436" s="1" t="s">
        <v>13208</v>
      </c>
      <c r="J2436" s="3" t="str">
        <f>HYPERLINK(IF(ISBLANK(I2436),"",HYPERLINK(I2436,"Click here")))</f>
        <v>Click here</v>
      </c>
      <c r="K2436" s="1" t="s">
        <v>13209</v>
      </c>
      <c r="L2436" s="3" t="str">
        <f>HYPERLINK(IF(ISBLANK(K2436),"",HYPERLINK(K2436,"Click here")))</f>
        <v>Click here</v>
      </c>
      <c r="M2436" s="1" t="s">
        <v>13210</v>
      </c>
      <c r="N2436" s="1" t="b">
        <v>1</v>
      </c>
      <c r="O2436" s="3" t="str">
        <f>HYPERLINK(IF(ISBLANK(M2436),"",HYPERLINK(M2436,"Click here")))</f>
        <v>Click here</v>
      </c>
    </row>
    <row r="2437" spans="1:15" x14ac:dyDescent="0.25">
      <c r="A2437" s="2">
        <v>44088</v>
      </c>
      <c r="B2437" s="1" t="s">
        <v>13211</v>
      </c>
      <c r="C2437" s="1" t="s">
        <v>1</v>
      </c>
      <c r="D2437" s="1" t="str">
        <f>IF(Table3[[#This Row],[Column7]]="overcast","Overcast","Obscured")</f>
        <v>Overcast</v>
      </c>
      <c r="E2437" s="1" t="s">
        <v>13212</v>
      </c>
      <c r="F2437" s="3" t="str">
        <f>IF(ISBLANK(E2437),"",HYPERLINK(E2437, "Click here"))</f>
        <v>Click here</v>
      </c>
      <c r="G2437" s="1" t="s">
        <v>13213</v>
      </c>
      <c r="H2437" s="3" t="str">
        <f>IF(ISBLANK(G2437),"",HYPERLINK(G2437,"Click here"))</f>
        <v>Click here</v>
      </c>
      <c r="I2437" s="1" t="s">
        <v>13214</v>
      </c>
      <c r="J2437" s="3" t="str">
        <f>HYPERLINK(IF(ISBLANK(I2437),"",HYPERLINK(I2437,"Click here")))</f>
        <v>Click here</v>
      </c>
      <c r="K2437" s="1" t="s">
        <v>13215</v>
      </c>
      <c r="L2437" s="3" t="str">
        <f>HYPERLINK(IF(ISBLANK(K2437),"",HYPERLINK(K2437,"Click here")))</f>
        <v>Click here</v>
      </c>
      <c r="M2437" s="1" t="s">
        <v>13216</v>
      </c>
      <c r="N2437" s="1" t="b">
        <v>1</v>
      </c>
      <c r="O2437" s="3" t="str">
        <f>HYPERLINK(IF(ISBLANK(M2437),"",HYPERLINK(M2437,"Click here")))</f>
        <v>Click here</v>
      </c>
    </row>
    <row r="2438" spans="1:15" x14ac:dyDescent="0.25">
      <c r="A2438" s="2">
        <v>44088</v>
      </c>
      <c r="B2438" s="1" t="s">
        <v>13385</v>
      </c>
      <c r="C2438" s="1" t="s">
        <v>3</v>
      </c>
      <c r="D2438" s="1" t="str">
        <f>IF(Table3[[#This Row],[Column7]]="overcast","Overcast","Obscured")</f>
        <v>Obscured</v>
      </c>
      <c r="E2438" s="1" t="s">
        <v>13386</v>
      </c>
      <c r="F2438" s="3" t="str">
        <f>IF(ISBLANK(E2438),"",HYPERLINK(E2438, "Click here"))</f>
        <v>Click here</v>
      </c>
      <c r="G2438" s="1" t="s">
        <v>13387</v>
      </c>
      <c r="H2438" s="3" t="str">
        <f>IF(ISBLANK(G2438),"",HYPERLINK(G2438,"Click here"))</f>
        <v>Click here</v>
      </c>
      <c r="I2438" s="1" t="s">
        <v>13388</v>
      </c>
      <c r="J2438" s="3" t="str">
        <f>HYPERLINK(IF(ISBLANK(I2438),"",HYPERLINK(I2438,"Click here")))</f>
        <v>Click here</v>
      </c>
      <c r="K2438" s="1" t="s">
        <v>13389</v>
      </c>
      <c r="L2438" s="3" t="str">
        <f>HYPERLINK(IF(ISBLANK(K2438),"",HYPERLINK(K2438,"Click here")))</f>
        <v>Click here</v>
      </c>
      <c r="M2438" s="1" t="s">
        <v>13390</v>
      </c>
      <c r="N2438" s="1" t="b">
        <v>1</v>
      </c>
      <c r="O2438" s="3" t="str">
        <f>HYPERLINK(IF(ISBLANK(M2438),"",HYPERLINK(M2438,"Click here")))</f>
        <v>Click here</v>
      </c>
    </row>
    <row r="2439" spans="1:15" x14ac:dyDescent="0.25">
      <c r="A2439" s="2">
        <v>44088</v>
      </c>
      <c r="B2439" s="1" t="s">
        <v>13530</v>
      </c>
      <c r="C2439" s="1" t="s">
        <v>1</v>
      </c>
      <c r="D2439" s="1" t="str">
        <f>IF(Table3[[#This Row],[Column7]]="overcast","Overcast","Obscured")</f>
        <v>Overcast</v>
      </c>
      <c r="E2439" s="1" t="s">
        <v>13531</v>
      </c>
      <c r="F2439" s="3" t="str">
        <f>IF(ISBLANK(E2439),"",HYPERLINK(E2439, "Click here"))</f>
        <v>Click here</v>
      </c>
      <c r="G2439" s="1" t="s">
        <v>13532</v>
      </c>
      <c r="H2439" s="3" t="str">
        <f>IF(ISBLANK(G2439),"",HYPERLINK(G2439,"Click here"))</f>
        <v>Click here</v>
      </c>
      <c r="I2439" s="1" t="s">
        <v>13533</v>
      </c>
      <c r="J2439" s="3" t="str">
        <f>HYPERLINK(IF(ISBLANK(I2439),"",HYPERLINK(I2439,"Click here")))</f>
        <v>Click here</v>
      </c>
      <c r="K2439" s="1" t="s">
        <v>13534</v>
      </c>
      <c r="L2439" s="3" t="str">
        <f>HYPERLINK(IF(ISBLANK(K2439),"",HYPERLINK(K2439,"Click here")))</f>
        <v>Click here</v>
      </c>
      <c r="M2439" s="1" t="s">
        <v>13535</v>
      </c>
      <c r="N2439" s="1" t="b">
        <v>1</v>
      </c>
      <c r="O2439" s="3" t="str">
        <f>HYPERLINK(IF(ISBLANK(M2439),"",HYPERLINK(M2439,"Click here")))</f>
        <v>Click here</v>
      </c>
    </row>
    <row r="2440" spans="1:15" x14ac:dyDescent="0.25">
      <c r="A2440" s="2">
        <v>44089</v>
      </c>
      <c r="B2440" s="1" t="s">
        <v>159</v>
      </c>
      <c r="C2440" s="1" t="s">
        <v>3</v>
      </c>
      <c r="D2440" s="1" t="str">
        <f>IF(Table3[[#This Row],[Column7]]="overcast","Overcast","Obscured")</f>
        <v>Obscured</v>
      </c>
      <c r="E2440" s="1" t="s">
        <v>160</v>
      </c>
      <c r="F2440" s="3" t="str">
        <f>IF(ISBLANK(E2440),"",HYPERLINK(E2440, "Click here"))</f>
        <v>Click here</v>
      </c>
      <c r="G2440" s="1" t="s">
        <v>161</v>
      </c>
      <c r="H2440" s="3" t="str">
        <f>IF(ISBLANK(G2440),"",HYPERLINK(G2440,"Click here"))</f>
        <v>Click here</v>
      </c>
      <c r="I2440" s="1" t="s">
        <v>162</v>
      </c>
      <c r="J2440" s="3" t="str">
        <f>HYPERLINK(IF(ISBLANK(I2440),"",HYPERLINK(I2440,"Click here")))</f>
        <v>Click here</v>
      </c>
      <c r="K2440" s="1" t="s">
        <v>163</v>
      </c>
      <c r="L2440" s="3" t="str">
        <f>HYPERLINK(IF(ISBLANK(K2440),"",HYPERLINK(K2440,"Click here")))</f>
        <v>Click here</v>
      </c>
      <c r="M2440" s="1" t="s">
        <v>164</v>
      </c>
      <c r="N2440" s="1" t="b">
        <v>1</v>
      </c>
      <c r="O2440" s="3" t="str">
        <f>HYPERLINK(IF(ISBLANK(M2440),"",HYPERLINK(M2440,"Click here")))</f>
        <v>Click here</v>
      </c>
    </row>
    <row r="2441" spans="1:15" x14ac:dyDescent="0.25">
      <c r="A2441" s="2">
        <v>44089</v>
      </c>
      <c r="B2441" s="1" t="s">
        <v>435</v>
      </c>
      <c r="C2441" s="1" t="s">
        <v>1</v>
      </c>
      <c r="D2441" s="1" t="str">
        <f>IF(Table3[[#This Row],[Column7]]="overcast","Overcast","Obscured")</f>
        <v>Overcast</v>
      </c>
      <c r="E2441" s="1" t="s">
        <v>436</v>
      </c>
      <c r="F2441" s="3" t="str">
        <f>IF(ISBLANK(E2441),"",HYPERLINK(E2441, "Click here"))</f>
        <v>Click here</v>
      </c>
      <c r="G2441" s="1" t="s">
        <v>437</v>
      </c>
      <c r="H2441" s="3" t="str">
        <f>IF(ISBLANK(G2441),"",HYPERLINK(G2441,"Click here"))</f>
        <v>Click here</v>
      </c>
      <c r="I2441" s="1" t="s">
        <v>438</v>
      </c>
      <c r="J2441" s="3" t="str">
        <f>HYPERLINK(IF(ISBLANK(I2441),"",HYPERLINK(I2441,"Click here")))</f>
        <v>Click here</v>
      </c>
      <c r="K2441" s="1" t="s">
        <v>439</v>
      </c>
      <c r="L2441" s="3" t="str">
        <f>HYPERLINK(IF(ISBLANK(K2441),"",HYPERLINK(K2441,"Click here")))</f>
        <v>Click here</v>
      </c>
      <c r="M2441" s="1" t="s">
        <v>440</v>
      </c>
      <c r="N2441" s="1" t="b">
        <v>1</v>
      </c>
      <c r="O2441" s="3" t="str">
        <f>HYPERLINK(IF(ISBLANK(M2441),"",HYPERLINK(M2441,"Click here")))</f>
        <v>Click here</v>
      </c>
    </row>
    <row r="2442" spans="1:15" x14ac:dyDescent="0.25">
      <c r="A2442" s="2">
        <v>44089</v>
      </c>
      <c r="B2442" s="1" t="s">
        <v>512</v>
      </c>
      <c r="C2442" s="1" t="s">
        <v>1</v>
      </c>
      <c r="D2442" s="1" t="str">
        <f>IF(Table3[[#This Row],[Column7]]="overcast","Overcast","Obscured")</f>
        <v>Overcast</v>
      </c>
      <c r="E2442" s="1" t="s">
        <v>513</v>
      </c>
      <c r="F2442" s="3" t="str">
        <f>IF(ISBLANK(E2442),"",HYPERLINK(E2442, "Click here"))</f>
        <v>Click here</v>
      </c>
      <c r="G2442" s="1"/>
      <c r="H2442" s="3" t="str">
        <f>IF(ISBLANK(G2442),"",HYPERLINK(G2442,"Click here"))</f>
        <v/>
      </c>
      <c r="I2442" s="1"/>
      <c r="J2442" s="3" t="str">
        <f>HYPERLINK(IF(ISBLANK(I2442),"",HYPERLINK(I2442,"Click here")))</f>
        <v/>
      </c>
      <c r="K2442" s="1" t="s">
        <v>514</v>
      </c>
      <c r="L2442" s="3" t="str">
        <f>HYPERLINK(IF(ISBLANK(K2442),"",HYPERLINK(K2442,"Click here")))</f>
        <v>Click here</v>
      </c>
      <c r="M2442" s="1" t="s">
        <v>515</v>
      </c>
      <c r="N2442" s="1" t="b">
        <v>0</v>
      </c>
      <c r="O2442" s="3" t="str">
        <f>HYPERLINK(IF(ISBLANK(M2442),"",HYPERLINK(M2442,"Click here")))</f>
        <v>Click here</v>
      </c>
    </row>
    <row r="2443" spans="1:15" x14ac:dyDescent="0.25">
      <c r="A2443" s="2">
        <v>44089</v>
      </c>
      <c r="B2443" s="1" t="s">
        <v>582</v>
      </c>
      <c r="C2443" s="1" t="s">
        <v>1</v>
      </c>
      <c r="D2443" s="1" t="str">
        <f>IF(Table3[[#This Row],[Column7]]="overcast","Overcast","Obscured")</f>
        <v>Overcast</v>
      </c>
      <c r="E2443" s="1" t="s">
        <v>583</v>
      </c>
      <c r="F2443" s="3" t="str">
        <f>IF(ISBLANK(E2443),"",HYPERLINK(E2443, "Click here"))</f>
        <v>Click here</v>
      </c>
      <c r="G2443" s="1" t="s">
        <v>584</v>
      </c>
      <c r="H2443" s="3" t="str">
        <f>IF(ISBLANK(G2443),"",HYPERLINK(G2443,"Click here"))</f>
        <v>Click here</v>
      </c>
      <c r="I2443" s="1" t="s">
        <v>585</v>
      </c>
      <c r="J2443" s="3" t="str">
        <f>HYPERLINK(IF(ISBLANK(I2443),"",HYPERLINK(I2443,"Click here")))</f>
        <v>Click here</v>
      </c>
      <c r="K2443" s="1" t="s">
        <v>586</v>
      </c>
      <c r="L2443" s="3" t="str">
        <f>HYPERLINK(IF(ISBLANK(K2443),"",HYPERLINK(K2443,"Click here")))</f>
        <v>Click here</v>
      </c>
      <c r="M2443" s="1" t="s">
        <v>587</v>
      </c>
      <c r="N2443" s="1" t="b">
        <v>0</v>
      </c>
      <c r="O2443" s="3" t="str">
        <f>HYPERLINK(IF(ISBLANK(M2443),"",HYPERLINK(M2443,"Click here")))</f>
        <v>Click here</v>
      </c>
    </row>
    <row r="2444" spans="1:15" x14ac:dyDescent="0.25">
      <c r="A2444" s="2">
        <v>44089</v>
      </c>
      <c r="B2444" s="1" t="s">
        <v>774</v>
      </c>
      <c r="C2444" s="1" t="s">
        <v>1</v>
      </c>
      <c r="D2444" s="1" t="str">
        <f>IF(Table3[[#This Row],[Column7]]="overcast","Overcast","Obscured")</f>
        <v>Overcast</v>
      </c>
      <c r="E2444" s="1" t="s">
        <v>775</v>
      </c>
      <c r="F2444" s="3" t="str">
        <f>IF(ISBLANK(E2444),"",HYPERLINK(E2444, "Click here"))</f>
        <v>Click here</v>
      </c>
      <c r="G2444" s="1" t="s">
        <v>776</v>
      </c>
      <c r="H2444" s="3" t="str">
        <f>IF(ISBLANK(G2444),"",HYPERLINK(G2444,"Click here"))</f>
        <v>Click here</v>
      </c>
      <c r="I2444" s="1" t="s">
        <v>777</v>
      </c>
      <c r="J2444" s="3" t="str">
        <f>HYPERLINK(IF(ISBLANK(I2444),"",HYPERLINK(I2444,"Click here")))</f>
        <v>Click here</v>
      </c>
      <c r="K2444" s="1" t="s">
        <v>778</v>
      </c>
      <c r="L2444" s="3" t="str">
        <f>HYPERLINK(IF(ISBLANK(K2444),"",HYPERLINK(K2444,"Click here")))</f>
        <v>Click here</v>
      </c>
      <c r="M2444" s="1" t="s">
        <v>779</v>
      </c>
      <c r="N2444" s="1" t="b">
        <v>0</v>
      </c>
      <c r="O2444" s="3" t="str">
        <f>HYPERLINK(IF(ISBLANK(M2444),"",HYPERLINK(M2444,"Click here")))</f>
        <v>Click here</v>
      </c>
    </row>
    <row r="2445" spans="1:15" x14ac:dyDescent="0.25">
      <c r="A2445" s="2">
        <v>44089</v>
      </c>
      <c r="B2445" s="1" t="s">
        <v>848</v>
      </c>
      <c r="C2445" s="1" t="s">
        <v>3</v>
      </c>
      <c r="D2445" s="1" t="str">
        <f>IF(Table3[[#This Row],[Column7]]="overcast","Overcast","Obscured")</f>
        <v>Obscured</v>
      </c>
      <c r="E2445" s="1" t="s">
        <v>849</v>
      </c>
      <c r="F2445" s="3" t="str">
        <f>IF(ISBLANK(E2445),"",HYPERLINK(E2445, "Click here"))</f>
        <v>Click here</v>
      </c>
      <c r="G2445" s="1" t="s">
        <v>850</v>
      </c>
      <c r="H2445" s="3" t="str">
        <f>IF(ISBLANK(G2445),"",HYPERLINK(G2445,"Click here"))</f>
        <v>Click here</v>
      </c>
      <c r="I2445" s="1" t="s">
        <v>851</v>
      </c>
      <c r="J2445" s="3" t="str">
        <f>HYPERLINK(IF(ISBLANK(I2445),"",HYPERLINK(I2445,"Click here")))</f>
        <v>Click here</v>
      </c>
      <c r="K2445" s="1" t="s">
        <v>852</v>
      </c>
      <c r="L2445" s="3" t="str">
        <f>HYPERLINK(IF(ISBLANK(K2445),"",HYPERLINK(K2445,"Click here")))</f>
        <v>Click here</v>
      </c>
      <c r="M2445" s="1" t="s">
        <v>853</v>
      </c>
      <c r="N2445" s="1" t="b">
        <v>1</v>
      </c>
      <c r="O2445" s="3" t="str">
        <f>HYPERLINK(IF(ISBLANK(M2445),"",HYPERLINK(M2445,"Click here")))</f>
        <v>Click here</v>
      </c>
    </row>
    <row r="2446" spans="1:15" x14ac:dyDescent="0.25">
      <c r="A2446" s="2">
        <v>44089</v>
      </c>
      <c r="B2446" s="1" t="s">
        <v>1125</v>
      </c>
      <c r="C2446" s="1" t="s">
        <v>3</v>
      </c>
      <c r="D2446" s="1" t="str">
        <f>IF(Table3[[#This Row],[Column7]]="overcast","Overcast","Obscured")</f>
        <v>Obscured</v>
      </c>
      <c r="E2446" s="1" t="s">
        <v>1126</v>
      </c>
      <c r="F2446" s="3" t="str">
        <f>IF(ISBLANK(E2446),"",HYPERLINK(E2446, "Click here"))</f>
        <v>Click here</v>
      </c>
      <c r="G2446" s="1"/>
      <c r="H2446" s="3" t="str">
        <f>IF(ISBLANK(G2446),"",HYPERLINK(G2446,"Click here"))</f>
        <v/>
      </c>
      <c r="I2446" s="1"/>
      <c r="J2446" s="3" t="str">
        <f>HYPERLINK(IF(ISBLANK(I2446),"",HYPERLINK(I2446,"Click here")))</f>
        <v/>
      </c>
      <c r="K2446" s="1"/>
      <c r="L2446" s="3" t="str">
        <f>HYPERLINK(IF(ISBLANK(K2446),"",HYPERLINK(K2446,"Click here")))</f>
        <v/>
      </c>
      <c r="M2446" s="1" t="s">
        <v>1127</v>
      </c>
      <c r="N2446" s="1" t="b">
        <v>0</v>
      </c>
      <c r="O2446" s="3" t="str">
        <f>HYPERLINK(IF(ISBLANK(M2446),"",HYPERLINK(M2446,"Click here")))</f>
        <v>Click here</v>
      </c>
    </row>
    <row r="2447" spans="1:15" x14ac:dyDescent="0.25">
      <c r="A2447" s="2">
        <v>44089</v>
      </c>
      <c r="B2447" s="1" t="s">
        <v>1128</v>
      </c>
      <c r="C2447" s="1" t="s">
        <v>3</v>
      </c>
      <c r="D2447" s="1" t="str">
        <f>IF(Table3[[#This Row],[Column7]]="overcast","Overcast","Obscured")</f>
        <v>Obscured</v>
      </c>
      <c r="E2447" s="1" t="s">
        <v>1129</v>
      </c>
      <c r="F2447" s="3" t="str">
        <f>IF(ISBLANK(E2447),"",HYPERLINK(E2447, "Click here"))</f>
        <v>Click here</v>
      </c>
      <c r="G2447" s="1" t="s">
        <v>1130</v>
      </c>
      <c r="H2447" s="3" t="str">
        <f>IF(ISBLANK(G2447),"",HYPERLINK(G2447,"Click here"))</f>
        <v>Click here</v>
      </c>
      <c r="I2447" s="1" t="s">
        <v>1131</v>
      </c>
      <c r="J2447" s="3" t="str">
        <f>HYPERLINK(IF(ISBLANK(I2447),"",HYPERLINK(I2447,"Click here")))</f>
        <v>Click here</v>
      </c>
      <c r="K2447" s="1" t="s">
        <v>1132</v>
      </c>
      <c r="L2447" s="3" t="str">
        <f>HYPERLINK(IF(ISBLANK(K2447),"",HYPERLINK(K2447,"Click here")))</f>
        <v>Click here</v>
      </c>
      <c r="M2447" s="1" t="s">
        <v>1133</v>
      </c>
      <c r="N2447" s="1" t="b">
        <v>0</v>
      </c>
      <c r="O2447" s="3" t="str">
        <f>HYPERLINK(IF(ISBLANK(M2447),"",HYPERLINK(M2447,"Click here")))</f>
        <v>Click here</v>
      </c>
    </row>
    <row r="2448" spans="1:15" x14ac:dyDescent="0.25">
      <c r="A2448" s="2">
        <v>44089</v>
      </c>
      <c r="B2448" s="1" t="s">
        <v>1194</v>
      </c>
      <c r="C2448" s="1" t="s">
        <v>1</v>
      </c>
      <c r="D2448" s="1" t="str">
        <f>IF(Table3[[#This Row],[Column7]]="overcast","Overcast","Obscured")</f>
        <v>Overcast</v>
      </c>
      <c r="E2448" s="1" t="s">
        <v>1195</v>
      </c>
      <c r="F2448" s="3" t="str">
        <f>IF(ISBLANK(E2448),"",HYPERLINK(E2448, "Click here"))</f>
        <v>Click here</v>
      </c>
      <c r="G2448" s="1" t="s">
        <v>1196</v>
      </c>
      <c r="H2448" s="3" t="str">
        <f>IF(ISBLANK(G2448),"",HYPERLINK(G2448,"Click here"))</f>
        <v>Click here</v>
      </c>
      <c r="I2448" s="1" t="s">
        <v>1197</v>
      </c>
      <c r="J2448" s="3" t="str">
        <f>HYPERLINK(IF(ISBLANK(I2448),"",HYPERLINK(I2448,"Click here")))</f>
        <v>Click here</v>
      </c>
      <c r="K2448" s="1" t="s">
        <v>1198</v>
      </c>
      <c r="L2448" s="3" t="str">
        <f>HYPERLINK(IF(ISBLANK(K2448),"",HYPERLINK(K2448,"Click here")))</f>
        <v>Click here</v>
      </c>
      <c r="M2448" s="1" t="s">
        <v>1199</v>
      </c>
      <c r="N2448" s="1" t="b">
        <v>0</v>
      </c>
      <c r="O2448" s="3" t="str">
        <f>HYPERLINK(IF(ISBLANK(M2448),"",HYPERLINK(M2448,"Click here")))</f>
        <v>Click here</v>
      </c>
    </row>
    <row r="2449" spans="1:15" x14ac:dyDescent="0.25">
      <c r="A2449" s="2">
        <v>44089</v>
      </c>
      <c r="B2449" s="1" t="s">
        <v>1200</v>
      </c>
      <c r="C2449" s="1" t="s">
        <v>1</v>
      </c>
      <c r="D2449" s="1" t="str">
        <f>IF(Table3[[#This Row],[Column7]]="overcast","Overcast","Obscured")</f>
        <v>Overcast</v>
      </c>
      <c r="E2449" s="1" t="s">
        <v>1201</v>
      </c>
      <c r="F2449" s="3" t="str">
        <f>IF(ISBLANK(E2449),"",HYPERLINK(E2449, "Click here"))</f>
        <v>Click here</v>
      </c>
      <c r="G2449" s="1" t="s">
        <v>1202</v>
      </c>
      <c r="H2449" s="3" t="str">
        <f>IF(ISBLANK(G2449),"",HYPERLINK(G2449,"Click here"))</f>
        <v>Click here</v>
      </c>
      <c r="I2449" s="1" t="s">
        <v>1203</v>
      </c>
      <c r="J2449" s="3" t="str">
        <f>HYPERLINK(IF(ISBLANK(I2449),"",HYPERLINK(I2449,"Click here")))</f>
        <v>Click here</v>
      </c>
      <c r="K2449" s="1" t="s">
        <v>1204</v>
      </c>
      <c r="L2449" s="3" t="str">
        <f>HYPERLINK(IF(ISBLANK(K2449),"",HYPERLINK(K2449,"Click here")))</f>
        <v>Click here</v>
      </c>
      <c r="M2449" s="1" t="s">
        <v>1205</v>
      </c>
      <c r="N2449" s="1" t="b">
        <v>0</v>
      </c>
      <c r="O2449" s="3" t="str">
        <f>HYPERLINK(IF(ISBLANK(M2449),"",HYPERLINK(M2449,"Click here")))</f>
        <v>Click here</v>
      </c>
    </row>
    <row r="2450" spans="1:15" x14ac:dyDescent="0.25">
      <c r="A2450" s="2">
        <v>44089</v>
      </c>
      <c r="B2450" s="1" t="s">
        <v>1336</v>
      </c>
      <c r="C2450" s="1" t="s">
        <v>3</v>
      </c>
      <c r="D2450" s="1" t="str">
        <f>IF(Table3[[#This Row],[Column7]]="overcast","Overcast","Obscured")</f>
        <v>Obscured</v>
      </c>
      <c r="E2450" s="1" t="s">
        <v>1337</v>
      </c>
      <c r="F2450" s="3" t="str">
        <f>IF(ISBLANK(E2450),"",HYPERLINK(E2450, "Click here"))</f>
        <v>Click here</v>
      </c>
      <c r="G2450" s="1" t="s">
        <v>1338</v>
      </c>
      <c r="H2450" s="3" t="str">
        <f>IF(ISBLANK(G2450),"",HYPERLINK(G2450,"Click here"))</f>
        <v>Click here</v>
      </c>
      <c r="I2450" s="1" t="s">
        <v>1339</v>
      </c>
      <c r="J2450" s="3" t="str">
        <f>HYPERLINK(IF(ISBLANK(I2450),"",HYPERLINK(I2450,"Click here")))</f>
        <v>Click here</v>
      </c>
      <c r="K2450" s="1" t="s">
        <v>1340</v>
      </c>
      <c r="L2450" s="3" t="str">
        <f>HYPERLINK(IF(ISBLANK(K2450),"",HYPERLINK(K2450,"Click here")))</f>
        <v>Click here</v>
      </c>
      <c r="M2450" s="1" t="s">
        <v>1341</v>
      </c>
      <c r="N2450" s="1" t="b">
        <v>1</v>
      </c>
      <c r="O2450" s="3" t="str">
        <f>HYPERLINK(IF(ISBLANK(M2450),"",HYPERLINK(M2450,"Click here")))</f>
        <v>Click here</v>
      </c>
    </row>
    <row r="2451" spans="1:15" x14ac:dyDescent="0.25">
      <c r="A2451" s="2">
        <v>44089</v>
      </c>
      <c r="B2451" s="1" t="s">
        <v>1414</v>
      </c>
      <c r="C2451" s="1" t="s">
        <v>3</v>
      </c>
      <c r="D2451" s="1" t="str">
        <f>IF(Table3[[#This Row],[Column7]]="overcast","Overcast","Obscured")</f>
        <v>Obscured</v>
      </c>
      <c r="E2451" s="1" t="s">
        <v>1415</v>
      </c>
      <c r="F2451" s="3" t="str">
        <f>IF(ISBLANK(E2451),"",HYPERLINK(E2451, "Click here"))</f>
        <v>Click here</v>
      </c>
      <c r="G2451" s="1" t="s">
        <v>1416</v>
      </c>
      <c r="H2451" s="3" t="str">
        <f>IF(ISBLANK(G2451),"",HYPERLINK(G2451,"Click here"))</f>
        <v>Click here</v>
      </c>
      <c r="I2451" s="1" t="s">
        <v>1417</v>
      </c>
      <c r="J2451" s="3" t="str">
        <f>HYPERLINK(IF(ISBLANK(I2451),"",HYPERLINK(I2451,"Click here")))</f>
        <v>Click here</v>
      </c>
      <c r="K2451" s="1" t="s">
        <v>1418</v>
      </c>
      <c r="L2451" s="3" t="str">
        <f>HYPERLINK(IF(ISBLANK(K2451),"",HYPERLINK(K2451,"Click here")))</f>
        <v>Click here</v>
      </c>
      <c r="M2451" s="1" t="s">
        <v>1419</v>
      </c>
      <c r="N2451" s="1" t="b">
        <v>1</v>
      </c>
      <c r="O2451" s="3" t="str">
        <f>HYPERLINK(IF(ISBLANK(M2451),"",HYPERLINK(M2451,"Click here")))</f>
        <v>Click here</v>
      </c>
    </row>
    <row r="2452" spans="1:15" x14ac:dyDescent="0.25">
      <c r="A2452" s="2">
        <v>44089</v>
      </c>
      <c r="B2452" s="1" t="s">
        <v>1420</v>
      </c>
      <c r="C2452" s="1" t="s">
        <v>3</v>
      </c>
      <c r="D2452" s="1" t="str">
        <f>IF(Table3[[#This Row],[Column7]]="overcast","Overcast","Obscured")</f>
        <v>Obscured</v>
      </c>
      <c r="E2452" s="1" t="s">
        <v>1421</v>
      </c>
      <c r="F2452" s="3" t="str">
        <f>IF(ISBLANK(E2452),"",HYPERLINK(E2452, "Click here"))</f>
        <v>Click here</v>
      </c>
      <c r="G2452" s="1" t="s">
        <v>1422</v>
      </c>
      <c r="H2452" s="3" t="str">
        <f>IF(ISBLANK(G2452),"",HYPERLINK(G2452,"Click here"))</f>
        <v>Click here</v>
      </c>
      <c r="I2452" s="1" t="s">
        <v>1423</v>
      </c>
      <c r="J2452" s="3" t="str">
        <f>HYPERLINK(IF(ISBLANK(I2452),"",HYPERLINK(I2452,"Click here")))</f>
        <v>Click here</v>
      </c>
      <c r="K2452" s="1" t="s">
        <v>1424</v>
      </c>
      <c r="L2452" s="3" t="str">
        <f>HYPERLINK(IF(ISBLANK(K2452),"",HYPERLINK(K2452,"Click here")))</f>
        <v>Click here</v>
      </c>
      <c r="M2452" s="1" t="s">
        <v>1425</v>
      </c>
      <c r="N2452" s="1" t="b">
        <v>1</v>
      </c>
      <c r="O2452" s="3" t="str">
        <f>HYPERLINK(IF(ISBLANK(M2452),"",HYPERLINK(M2452,"Click here")))</f>
        <v>Click here</v>
      </c>
    </row>
    <row r="2453" spans="1:15" x14ac:dyDescent="0.25">
      <c r="A2453" s="2">
        <v>44089</v>
      </c>
      <c r="B2453" s="1" t="s">
        <v>1565</v>
      </c>
      <c r="C2453" s="1" t="s">
        <v>1</v>
      </c>
      <c r="D2453" s="1" t="str">
        <f>IF(Table3[[#This Row],[Column7]]="overcast","Overcast","Obscured")</f>
        <v>Overcast</v>
      </c>
      <c r="E2453" s="1" t="s">
        <v>1566</v>
      </c>
      <c r="F2453" s="3" t="str">
        <f>IF(ISBLANK(E2453),"",HYPERLINK(E2453, "Click here"))</f>
        <v>Click here</v>
      </c>
      <c r="G2453" s="1" t="s">
        <v>1567</v>
      </c>
      <c r="H2453" s="3" t="str">
        <f>IF(ISBLANK(G2453),"",HYPERLINK(G2453,"Click here"))</f>
        <v>Click here</v>
      </c>
      <c r="I2453" s="1" t="s">
        <v>1568</v>
      </c>
      <c r="J2453" s="3" t="str">
        <f>HYPERLINK(IF(ISBLANK(I2453),"",HYPERLINK(I2453,"Click here")))</f>
        <v>Click here</v>
      </c>
      <c r="K2453" s="1" t="s">
        <v>1569</v>
      </c>
      <c r="L2453" s="3" t="str">
        <f>HYPERLINK(IF(ISBLANK(K2453),"",HYPERLINK(K2453,"Click here")))</f>
        <v>Click here</v>
      </c>
      <c r="M2453" s="1" t="s">
        <v>1570</v>
      </c>
      <c r="N2453" s="1" t="b">
        <v>1</v>
      </c>
      <c r="O2453" s="3" t="str">
        <f>HYPERLINK(IF(ISBLANK(M2453),"",HYPERLINK(M2453,"Click here")))</f>
        <v>Click here</v>
      </c>
    </row>
    <row r="2454" spans="1:15" x14ac:dyDescent="0.25">
      <c r="A2454" s="2">
        <v>44089</v>
      </c>
      <c r="B2454" s="1" t="s">
        <v>2468</v>
      </c>
      <c r="C2454" s="1" t="s">
        <v>3</v>
      </c>
      <c r="D2454" s="1" t="str">
        <f>IF(Table3[[#This Row],[Column7]]="overcast","Overcast","Obscured")</f>
        <v>Obscured</v>
      </c>
      <c r="E2454" s="1"/>
      <c r="F2454" s="3" t="str">
        <f>IF(ISBLANK(E2454),"",HYPERLINK(E2454, "Click here"))</f>
        <v/>
      </c>
      <c r="G2454" s="1"/>
      <c r="H2454" s="3" t="str">
        <f>IF(ISBLANK(G2454),"",HYPERLINK(G2454,"Click here"))</f>
        <v/>
      </c>
      <c r="I2454" s="1" t="s">
        <v>2469</v>
      </c>
      <c r="J2454" s="3" t="str">
        <f>HYPERLINK(IF(ISBLANK(I2454),"",HYPERLINK(I2454,"Click here")))</f>
        <v>Click here</v>
      </c>
      <c r="K2454" s="1"/>
      <c r="L2454" s="3" t="str">
        <f>HYPERLINK(IF(ISBLANK(K2454),"",HYPERLINK(K2454,"Click here")))</f>
        <v/>
      </c>
      <c r="M2454" s="1"/>
      <c r="N2454" s="1" t="b">
        <v>0</v>
      </c>
      <c r="O2454" s="3" t="str">
        <f>HYPERLINK(IF(ISBLANK(M2454),"",HYPERLINK(M2454,"Click here")))</f>
        <v/>
      </c>
    </row>
    <row r="2455" spans="1:15" x14ac:dyDescent="0.25">
      <c r="A2455" s="2">
        <v>44089</v>
      </c>
      <c r="B2455" s="1" t="s">
        <v>2729</v>
      </c>
      <c r="C2455" s="1" t="s">
        <v>1</v>
      </c>
      <c r="D2455" s="1" t="str">
        <f>IF(Table3[[#This Row],[Column7]]="overcast","Overcast","Obscured")</f>
        <v>Overcast</v>
      </c>
      <c r="E2455" s="1"/>
      <c r="F2455" s="3" t="str">
        <f>IF(ISBLANK(E2455),"",HYPERLINK(E2455, "Click here"))</f>
        <v/>
      </c>
      <c r="G2455" s="1"/>
      <c r="H2455" s="3" t="str">
        <f>IF(ISBLANK(G2455),"",HYPERLINK(G2455,"Click here"))</f>
        <v/>
      </c>
      <c r="I2455" s="1"/>
      <c r="J2455" s="3" t="str">
        <f>HYPERLINK(IF(ISBLANK(I2455),"",HYPERLINK(I2455,"Click here")))</f>
        <v/>
      </c>
      <c r="K2455" s="1"/>
      <c r="L2455" s="3" t="str">
        <f>HYPERLINK(IF(ISBLANK(K2455),"",HYPERLINK(K2455,"Click here")))</f>
        <v/>
      </c>
      <c r="M2455" s="1" t="s">
        <v>2730</v>
      </c>
      <c r="N2455" s="1" t="b">
        <v>1</v>
      </c>
      <c r="O2455" s="3" t="str">
        <f>HYPERLINK(IF(ISBLANK(M2455),"",HYPERLINK(M2455,"Click here")))</f>
        <v>Click here</v>
      </c>
    </row>
    <row r="2456" spans="1:15" x14ac:dyDescent="0.25">
      <c r="A2456" s="2">
        <v>44089</v>
      </c>
      <c r="B2456" s="1" t="s">
        <v>2731</v>
      </c>
      <c r="C2456" s="1" t="s">
        <v>1</v>
      </c>
      <c r="D2456" s="1" t="str">
        <f>IF(Table3[[#This Row],[Column7]]="overcast","Overcast","Obscured")</f>
        <v>Overcast</v>
      </c>
      <c r="E2456" s="1" t="s">
        <v>2732</v>
      </c>
      <c r="F2456" s="3" t="str">
        <f>IF(ISBLANK(E2456),"",HYPERLINK(E2456, "Click here"))</f>
        <v>Click here</v>
      </c>
      <c r="G2456" s="1"/>
      <c r="H2456" s="3" t="str">
        <f>IF(ISBLANK(G2456),"",HYPERLINK(G2456,"Click here"))</f>
        <v/>
      </c>
      <c r="I2456" s="1"/>
      <c r="J2456" s="3" t="str">
        <f>HYPERLINK(IF(ISBLANK(I2456),"",HYPERLINK(I2456,"Click here")))</f>
        <v/>
      </c>
      <c r="K2456" s="1"/>
      <c r="L2456" s="3" t="str">
        <f>HYPERLINK(IF(ISBLANK(K2456),"",HYPERLINK(K2456,"Click here")))</f>
        <v/>
      </c>
      <c r="M2456" s="1" t="s">
        <v>2733</v>
      </c>
      <c r="N2456" s="1" t="b">
        <v>1</v>
      </c>
      <c r="O2456" s="3" t="str">
        <f>HYPERLINK(IF(ISBLANK(M2456),"",HYPERLINK(M2456,"Click here")))</f>
        <v>Click here</v>
      </c>
    </row>
    <row r="2457" spans="1:15" x14ac:dyDescent="0.25">
      <c r="A2457" s="2">
        <v>44089</v>
      </c>
      <c r="B2457" s="1" t="s">
        <v>2734</v>
      </c>
      <c r="C2457" s="1" t="s">
        <v>1</v>
      </c>
      <c r="D2457" s="1" t="str">
        <f>IF(Table3[[#This Row],[Column7]]="overcast","Overcast","Obscured")</f>
        <v>Overcast</v>
      </c>
      <c r="E2457" s="1" t="s">
        <v>2735</v>
      </c>
      <c r="F2457" s="3" t="str">
        <f>IF(ISBLANK(E2457),"",HYPERLINK(E2457, "Click here"))</f>
        <v>Click here</v>
      </c>
      <c r="G2457" s="1" t="s">
        <v>2736</v>
      </c>
      <c r="H2457" s="3" t="str">
        <f>IF(ISBLANK(G2457),"",HYPERLINK(G2457,"Click here"))</f>
        <v>Click here</v>
      </c>
      <c r="I2457" s="1" t="s">
        <v>2737</v>
      </c>
      <c r="J2457" s="3" t="str">
        <f>HYPERLINK(IF(ISBLANK(I2457),"",HYPERLINK(I2457,"Click here")))</f>
        <v>Click here</v>
      </c>
      <c r="K2457" s="1" t="s">
        <v>2738</v>
      </c>
      <c r="L2457" s="3" t="str">
        <f>HYPERLINK(IF(ISBLANK(K2457),"",HYPERLINK(K2457,"Click here")))</f>
        <v>Click here</v>
      </c>
      <c r="M2457" s="1" t="s">
        <v>2739</v>
      </c>
      <c r="N2457" s="1" t="b">
        <v>1</v>
      </c>
      <c r="O2457" s="3" t="str">
        <f>HYPERLINK(IF(ISBLANK(M2457),"",HYPERLINK(M2457,"Click here")))</f>
        <v>Click here</v>
      </c>
    </row>
    <row r="2458" spans="1:15" x14ac:dyDescent="0.25">
      <c r="A2458" s="2">
        <v>44089</v>
      </c>
      <c r="B2458" s="1" t="s">
        <v>2740</v>
      </c>
      <c r="C2458" s="1" t="s">
        <v>1</v>
      </c>
      <c r="D2458" s="1" t="str">
        <f>IF(Table3[[#This Row],[Column7]]="overcast","Overcast","Obscured")</f>
        <v>Overcast</v>
      </c>
      <c r="E2458" s="1" t="s">
        <v>2741</v>
      </c>
      <c r="F2458" s="3" t="str">
        <f>IF(ISBLANK(E2458),"",HYPERLINK(E2458, "Click here"))</f>
        <v>Click here</v>
      </c>
      <c r="G2458" s="1" t="s">
        <v>2742</v>
      </c>
      <c r="H2458" s="3" t="str">
        <f>IF(ISBLANK(G2458),"",HYPERLINK(G2458,"Click here"))</f>
        <v>Click here</v>
      </c>
      <c r="I2458" s="1" t="s">
        <v>2743</v>
      </c>
      <c r="J2458" s="3" t="str">
        <f>HYPERLINK(IF(ISBLANK(I2458),"",HYPERLINK(I2458,"Click here")))</f>
        <v>Click here</v>
      </c>
      <c r="K2458" s="1" t="s">
        <v>2744</v>
      </c>
      <c r="L2458" s="3" t="str">
        <f>HYPERLINK(IF(ISBLANK(K2458),"",HYPERLINK(K2458,"Click here")))</f>
        <v>Click here</v>
      </c>
      <c r="M2458" s="1" t="s">
        <v>2745</v>
      </c>
      <c r="N2458" s="1" t="b">
        <v>1</v>
      </c>
      <c r="O2458" s="3" t="str">
        <f>HYPERLINK(IF(ISBLANK(M2458),"",HYPERLINK(M2458,"Click here")))</f>
        <v>Click here</v>
      </c>
    </row>
    <row r="2459" spans="1:15" x14ac:dyDescent="0.25">
      <c r="A2459" s="2">
        <v>44089</v>
      </c>
      <c r="B2459" s="1" t="s">
        <v>2840</v>
      </c>
      <c r="C2459" s="1" t="s">
        <v>1</v>
      </c>
      <c r="D2459" s="1" t="str">
        <f>IF(Table3[[#This Row],[Column7]]="overcast","Overcast","Obscured")</f>
        <v>Overcast</v>
      </c>
      <c r="E2459" s="1"/>
      <c r="F2459" s="3" t="str">
        <f>IF(ISBLANK(E2459),"",HYPERLINK(E2459, "Click here"))</f>
        <v/>
      </c>
      <c r="G2459" s="1"/>
      <c r="H2459" s="3" t="str">
        <f>IF(ISBLANK(G2459),"",HYPERLINK(G2459,"Click here"))</f>
        <v/>
      </c>
      <c r="I2459" s="1"/>
      <c r="J2459" s="3" t="str">
        <f>HYPERLINK(IF(ISBLANK(I2459),"",HYPERLINK(I2459,"Click here")))</f>
        <v/>
      </c>
      <c r="K2459" s="1"/>
      <c r="L2459" s="3" t="str">
        <f>HYPERLINK(IF(ISBLANK(K2459),"",HYPERLINK(K2459,"Click here")))</f>
        <v/>
      </c>
      <c r="M2459" s="1" t="s">
        <v>2841</v>
      </c>
      <c r="N2459" s="1" t="b">
        <v>1</v>
      </c>
      <c r="O2459" s="3" t="str">
        <f>HYPERLINK(IF(ISBLANK(M2459),"",HYPERLINK(M2459,"Click here")))</f>
        <v>Click here</v>
      </c>
    </row>
    <row r="2460" spans="1:15" x14ac:dyDescent="0.25">
      <c r="A2460" s="2">
        <v>44089</v>
      </c>
      <c r="B2460" s="1" t="s">
        <v>3057</v>
      </c>
      <c r="C2460" s="1" t="s">
        <v>1</v>
      </c>
      <c r="D2460" s="1" t="str">
        <f>IF(Table3[[#This Row],[Column7]]="overcast","Overcast","Obscured")</f>
        <v>Overcast</v>
      </c>
      <c r="E2460" s="1" t="s">
        <v>3058</v>
      </c>
      <c r="F2460" s="3" t="str">
        <f>IF(ISBLANK(E2460),"",HYPERLINK(E2460, "Click here"))</f>
        <v>Click here</v>
      </c>
      <c r="G2460" s="1" t="s">
        <v>3059</v>
      </c>
      <c r="H2460" s="3" t="str">
        <f>IF(ISBLANK(G2460),"",HYPERLINK(G2460,"Click here"))</f>
        <v>Click here</v>
      </c>
      <c r="I2460" s="1"/>
      <c r="J2460" s="3" t="str">
        <f>HYPERLINK(IF(ISBLANK(I2460),"",HYPERLINK(I2460,"Click here")))</f>
        <v/>
      </c>
      <c r="K2460" s="1" t="s">
        <v>3060</v>
      </c>
      <c r="L2460" s="3" t="str">
        <f>HYPERLINK(IF(ISBLANK(K2460),"",HYPERLINK(K2460,"Click here")))</f>
        <v>Click here</v>
      </c>
      <c r="M2460" s="1"/>
      <c r="N2460" s="1" t="b">
        <v>1</v>
      </c>
      <c r="O2460" s="3" t="str">
        <f>HYPERLINK(IF(ISBLANK(M2460),"",HYPERLINK(M2460,"Click here")))</f>
        <v/>
      </c>
    </row>
    <row r="2461" spans="1:15" x14ac:dyDescent="0.25">
      <c r="A2461" s="2">
        <v>44089</v>
      </c>
      <c r="B2461" s="1" t="s">
        <v>3061</v>
      </c>
      <c r="C2461" s="1" t="s">
        <v>1</v>
      </c>
      <c r="D2461" s="1" t="str">
        <f>IF(Table3[[#This Row],[Column7]]="overcast","Overcast","Obscured")</f>
        <v>Overcast</v>
      </c>
      <c r="E2461" s="1" t="s">
        <v>3062</v>
      </c>
      <c r="F2461" s="3" t="str">
        <f>IF(ISBLANK(E2461),"",HYPERLINK(E2461, "Click here"))</f>
        <v>Click here</v>
      </c>
      <c r="G2461" s="1" t="s">
        <v>3063</v>
      </c>
      <c r="H2461" s="3" t="str">
        <f>IF(ISBLANK(G2461),"",HYPERLINK(G2461,"Click here"))</f>
        <v>Click here</v>
      </c>
      <c r="I2461" s="1" t="s">
        <v>3064</v>
      </c>
      <c r="J2461" s="3" t="str">
        <f>HYPERLINK(IF(ISBLANK(I2461),"",HYPERLINK(I2461,"Click here")))</f>
        <v>Click here</v>
      </c>
      <c r="K2461" s="1" t="s">
        <v>3065</v>
      </c>
      <c r="L2461" s="3" t="str">
        <f>HYPERLINK(IF(ISBLANK(K2461),"",HYPERLINK(K2461,"Click here")))</f>
        <v>Click here</v>
      </c>
      <c r="M2461" s="1" t="s">
        <v>3066</v>
      </c>
      <c r="N2461" s="1" t="b">
        <v>1</v>
      </c>
      <c r="O2461" s="3" t="str">
        <f>HYPERLINK(IF(ISBLANK(M2461),"",HYPERLINK(M2461,"Click here")))</f>
        <v>Click here</v>
      </c>
    </row>
    <row r="2462" spans="1:15" x14ac:dyDescent="0.25">
      <c r="A2462" s="2">
        <v>44089</v>
      </c>
      <c r="B2462" s="1" t="s">
        <v>3206</v>
      </c>
      <c r="C2462" s="1" t="s">
        <v>1</v>
      </c>
      <c r="D2462" s="1" t="str">
        <f>IF(Table3[[#This Row],[Column7]]="overcast","Overcast","Obscured")</f>
        <v>Overcast</v>
      </c>
      <c r="E2462" s="1"/>
      <c r="F2462" s="3" t="str">
        <f>IF(ISBLANK(E2462),"",HYPERLINK(E2462, "Click here"))</f>
        <v/>
      </c>
      <c r="G2462" s="1" t="s">
        <v>3207</v>
      </c>
      <c r="H2462" s="3" t="str">
        <f>IF(ISBLANK(G2462),"",HYPERLINK(G2462,"Click here"))</f>
        <v>Click here</v>
      </c>
      <c r="I2462" s="1"/>
      <c r="J2462" s="3" t="str">
        <f>HYPERLINK(IF(ISBLANK(I2462),"",HYPERLINK(I2462,"Click here")))</f>
        <v/>
      </c>
      <c r="K2462" s="1"/>
      <c r="L2462" s="3" t="str">
        <f>HYPERLINK(IF(ISBLANK(K2462),"",HYPERLINK(K2462,"Click here")))</f>
        <v/>
      </c>
      <c r="M2462" s="1"/>
      <c r="N2462" s="1" t="b">
        <v>1</v>
      </c>
      <c r="O2462" s="3" t="str">
        <f>HYPERLINK(IF(ISBLANK(M2462),"",HYPERLINK(M2462,"Click here")))</f>
        <v/>
      </c>
    </row>
    <row r="2463" spans="1:15" x14ac:dyDescent="0.25">
      <c r="A2463" s="2">
        <v>44089</v>
      </c>
      <c r="B2463" s="1" t="s">
        <v>3208</v>
      </c>
      <c r="C2463" s="1" t="s">
        <v>1</v>
      </c>
      <c r="D2463" s="1" t="str">
        <f>IF(Table3[[#This Row],[Column7]]="overcast","Overcast","Obscured")</f>
        <v>Overcast</v>
      </c>
      <c r="E2463" s="1"/>
      <c r="F2463" s="3" t="str">
        <f>IF(ISBLANK(E2463),"",HYPERLINK(E2463, "Click here"))</f>
        <v/>
      </c>
      <c r="G2463" s="1" t="s">
        <v>3209</v>
      </c>
      <c r="H2463" s="3" t="str">
        <f>IF(ISBLANK(G2463),"",HYPERLINK(G2463,"Click here"))</f>
        <v>Click here</v>
      </c>
      <c r="I2463" s="1"/>
      <c r="J2463" s="3" t="str">
        <f>HYPERLINK(IF(ISBLANK(I2463),"",HYPERLINK(I2463,"Click here")))</f>
        <v/>
      </c>
      <c r="K2463" s="1"/>
      <c r="L2463" s="3" t="str">
        <f>HYPERLINK(IF(ISBLANK(K2463),"",HYPERLINK(K2463,"Click here")))</f>
        <v/>
      </c>
      <c r="M2463" s="1"/>
      <c r="N2463" s="1" t="b">
        <v>1</v>
      </c>
      <c r="O2463" s="3" t="str">
        <f>HYPERLINK(IF(ISBLANK(M2463),"",HYPERLINK(M2463,"Click here")))</f>
        <v/>
      </c>
    </row>
    <row r="2464" spans="1:15" x14ac:dyDescent="0.25">
      <c r="A2464" s="2">
        <v>44089</v>
      </c>
      <c r="B2464" s="1" t="s">
        <v>3210</v>
      </c>
      <c r="C2464" s="1" t="s">
        <v>1</v>
      </c>
      <c r="D2464" s="1" t="str">
        <f>IF(Table3[[#This Row],[Column7]]="overcast","Overcast","Obscured")</f>
        <v>Overcast</v>
      </c>
      <c r="E2464" s="1"/>
      <c r="F2464" s="3" t="str">
        <f>IF(ISBLANK(E2464),"",HYPERLINK(E2464, "Click here"))</f>
        <v/>
      </c>
      <c r="G2464" s="1"/>
      <c r="H2464" s="3" t="str">
        <f>IF(ISBLANK(G2464),"",HYPERLINK(G2464,"Click here"))</f>
        <v/>
      </c>
      <c r="I2464" s="1"/>
      <c r="J2464" s="3" t="str">
        <f>HYPERLINK(IF(ISBLANK(I2464),"",HYPERLINK(I2464,"Click here")))</f>
        <v/>
      </c>
      <c r="K2464" s="1"/>
      <c r="L2464" s="3" t="str">
        <f>HYPERLINK(IF(ISBLANK(K2464),"",HYPERLINK(K2464,"Click here")))</f>
        <v/>
      </c>
      <c r="M2464" s="1" t="s">
        <v>3211</v>
      </c>
      <c r="N2464" s="1" t="b">
        <v>1</v>
      </c>
      <c r="O2464" s="3" t="str">
        <f>HYPERLINK(IF(ISBLANK(M2464),"",HYPERLINK(M2464,"Click here")))</f>
        <v>Click here</v>
      </c>
    </row>
    <row r="2465" spans="1:15" x14ac:dyDescent="0.25">
      <c r="A2465" s="2">
        <v>44089</v>
      </c>
      <c r="B2465" s="1" t="s">
        <v>3298</v>
      </c>
      <c r="C2465" s="1" t="s">
        <v>1</v>
      </c>
      <c r="D2465" s="1" t="str">
        <f>IF(Table3[[#This Row],[Column7]]="overcast","Overcast","Obscured")</f>
        <v>Overcast</v>
      </c>
      <c r="E2465" s="1" t="s">
        <v>3299</v>
      </c>
      <c r="F2465" s="3" t="str">
        <f>IF(ISBLANK(E2465),"",HYPERLINK(E2465, "Click here"))</f>
        <v>Click here</v>
      </c>
      <c r="G2465" s="1" t="s">
        <v>3300</v>
      </c>
      <c r="H2465" s="3" t="str">
        <f>IF(ISBLANK(G2465),"",HYPERLINK(G2465,"Click here"))</f>
        <v>Click here</v>
      </c>
      <c r="I2465" s="1"/>
      <c r="J2465" s="3" t="str">
        <f>HYPERLINK(IF(ISBLANK(I2465),"",HYPERLINK(I2465,"Click here")))</f>
        <v/>
      </c>
      <c r="K2465" s="1"/>
      <c r="L2465" s="3" t="str">
        <f>HYPERLINK(IF(ISBLANK(K2465),"",HYPERLINK(K2465,"Click here")))</f>
        <v/>
      </c>
      <c r="M2465" s="1" t="s">
        <v>3301</v>
      </c>
      <c r="N2465" s="1" t="b">
        <v>1</v>
      </c>
      <c r="O2465" s="3" t="str">
        <f>HYPERLINK(IF(ISBLANK(M2465),"",HYPERLINK(M2465,"Click here")))</f>
        <v>Click here</v>
      </c>
    </row>
    <row r="2466" spans="1:15" x14ac:dyDescent="0.25">
      <c r="A2466" s="2">
        <v>44089</v>
      </c>
      <c r="B2466" s="1" t="s">
        <v>3302</v>
      </c>
      <c r="C2466" s="1" t="s">
        <v>1</v>
      </c>
      <c r="D2466" s="1" t="str">
        <f>IF(Table3[[#This Row],[Column7]]="overcast","Overcast","Obscured")</f>
        <v>Overcast</v>
      </c>
      <c r="E2466" s="1" t="s">
        <v>3303</v>
      </c>
      <c r="F2466" s="3" t="str">
        <f>IF(ISBLANK(E2466),"",HYPERLINK(E2466, "Click here"))</f>
        <v>Click here</v>
      </c>
      <c r="G2466" s="1" t="s">
        <v>3304</v>
      </c>
      <c r="H2466" s="3" t="str">
        <f>IF(ISBLANK(G2466),"",HYPERLINK(G2466,"Click here"))</f>
        <v>Click here</v>
      </c>
      <c r="I2466" s="1"/>
      <c r="J2466" s="3" t="str">
        <f>HYPERLINK(IF(ISBLANK(I2466),"",HYPERLINK(I2466,"Click here")))</f>
        <v/>
      </c>
      <c r="K2466" s="1" t="s">
        <v>3305</v>
      </c>
      <c r="L2466" s="3" t="str">
        <f>HYPERLINK(IF(ISBLANK(K2466),"",HYPERLINK(K2466,"Click here")))</f>
        <v>Click here</v>
      </c>
      <c r="M2466" s="1"/>
      <c r="N2466" s="1" t="b">
        <v>1</v>
      </c>
      <c r="O2466" s="3" t="str">
        <f>HYPERLINK(IF(ISBLANK(M2466),"",HYPERLINK(M2466,"Click here")))</f>
        <v/>
      </c>
    </row>
    <row r="2467" spans="1:15" x14ac:dyDescent="0.25">
      <c r="A2467" s="2">
        <v>44089</v>
      </c>
      <c r="B2467" s="1" t="s">
        <v>3347</v>
      </c>
      <c r="C2467" s="1" t="s">
        <v>1</v>
      </c>
      <c r="D2467" s="1" t="str">
        <f>IF(Table3[[#This Row],[Column7]]="overcast","Overcast","Obscured")</f>
        <v>Overcast</v>
      </c>
      <c r="E2467" s="1"/>
      <c r="F2467" s="3" t="str">
        <f>IF(ISBLANK(E2467),"",HYPERLINK(E2467, "Click here"))</f>
        <v/>
      </c>
      <c r="G2467" s="1" t="s">
        <v>3348</v>
      </c>
      <c r="H2467" s="3" t="str">
        <f>IF(ISBLANK(G2467),"",HYPERLINK(G2467,"Click here"))</f>
        <v>Click here</v>
      </c>
      <c r="I2467" s="1" t="s">
        <v>3349</v>
      </c>
      <c r="J2467" s="3" t="str">
        <f>HYPERLINK(IF(ISBLANK(I2467),"",HYPERLINK(I2467,"Click here")))</f>
        <v>Click here</v>
      </c>
      <c r="K2467" s="1"/>
      <c r="L2467" s="3" t="str">
        <f>HYPERLINK(IF(ISBLANK(K2467),"",HYPERLINK(K2467,"Click here")))</f>
        <v/>
      </c>
      <c r="M2467" s="1" t="s">
        <v>3350</v>
      </c>
      <c r="N2467" s="1" t="b">
        <v>1</v>
      </c>
      <c r="O2467" s="3" t="str">
        <f>HYPERLINK(IF(ISBLANK(M2467),"",HYPERLINK(M2467,"Click here")))</f>
        <v>Click here</v>
      </c>
    </row>
    <row r="2468" spans="1:15" x14ac:dyDescent="0.25">
      <c r="A2468" s="2">
        <v>44089</v>
      </c>
      <c r="B2468" s="1" t="s">
        <v>3351</v>
      </c>
      <c r="C2468" s="1" t="s">
        <v>3</v>
      </c>
      <c r="D2468" s="1" t="str">
        <f>IF(Table3[[#This Row],[Column7]]="overcast","Overcast","Obscured")</f>
        <v>Obscured</v>
      </c>
      <c r="E2468" s="1" t="s">
        <v>3352</v>
      </c>
      <c r="F2468" s="3" t="str">
        <f>IF(ISBLANK(E2468),"",HYPERLINK(E2468, "Click here"))</f>
        <v>Click here</v>
      </c>
      <c r="G2468" s="1" t="s">
        <v>3353</v>
      </c>
      <c r="H2468" s="3" t="str">
        <f>IF(ISBLANK(G2468),"",HYPERLINK(G2468,"Click here"))</f>
        <v>Click here</v>
      </c>
      <c r="I2468" s="1" t="s">
        <v>3354</v>
      </c>
      <c r="J2468" s="3" t="str">
        <f>HYPERLINK(IF(ISBLANK(I2468),"",HYPERLINK(I2468,"Click here")))</f>
        <v>Click here</v>
      </c>
      <c r="K2468" s="1" t="s">
        <v>3355</v>
      </c>
      <c r="L2468" s="3" t="str">
        <f>HYPERLINK(IF(ISBLANK(K2468),"",HYPERLINK(K2468,"Click here")))</f>
        <v>Click here</v>
      </c>
      <c r="M2468" s="1" t="s">
        <v>3356</v>
      </c>
      <c r="N2468" s="1" t="b">
        <v>1</v>
      </c>
      <c r="O2468" s="3" t="str">
        <f>HYPERLINK(IF(ISBLANK(M2468),"",HYPERLINK(M2468,"Click here")))</f>
        <v>Click here</v>
      </c>
    </row>
    <row r="2469" spans="1:15" x14ac:dyDescent="0.25">
      <c r="A2469" s="2">
        <v>44089</v>
      </c>
      <c r="B2469" s="1" t="s">
        <v>3420</v>
      </c>
      <c r="C2469" s="1" t="s">
        <v>1</v>
      </c>
      <c r="D2469" s="1" t="str">
        <f>IF(Table3[[#This Row],[Column7]]="overcast","Overcast","Obscured")</f>
        <v>Overcast</v>
      </c>
      <c r="E2469" s="1" t="s">
        <v>3421</v>
      </c>
      <c r="F2469" s="3" t="str">
        <f>IF(ISBLANK(E2469),"",HYPERLINK(E2469, "Click here"))</f>
        <v>Click here</v>
      </c>
      <c r="G2469" s="1" t="s">
        <v>3422</v>
      </c>
      <c r="H2469" s="3" t="str">
        <f>IF(ISBLANK(G2469),"",HYPERLINK(G2469,"Click here"))</f>
        <v>Click here</v>
      </c>
      <c r="I2469" s="1" t="s">
        <v>3423</v>
      </c>
      <c r="J2469" s="3" t="str">
        <f>HYPERLINK(IF(ISBLANK(I2469),"",HYPERLINK(I2469,"Click here")))</f>
        <v>Click here</v>
      </c>
      <c r="K2469" s="1" t="s">
        <v>3424</v>
      </c>
      <c r="L2469" s="3" t="str">
        <f>HYPERLINK(IF(ISBLANK(K2469),"",HYPERLINK(K2469,"Click here")))</f>
        <v>Click here</v>
      </c>
      <c r="M2469" s="1" t="s">
        <v>3425</v>
      </c>
      <c r="N2469" s="1" t="b">
        <v>1</v>
      </c>
      <c r="O2469" s="3" t="str">
        <f>HYPERLINK(IF(ISBLANK(M2469),"",HYPERLINK(M2469,"Click here")))</f>
        <v>Click here</v>
      </c>
    </row>
    <row r="2470" spans="1:15" x14ac:dyDescent="0.25">
      <c r="A2470" s="2">
        <v>44089</v>
      </c>
      <c r="B2470" s="1" t="s">
        <v>3474</v>
      </c>
      <c r="C2470" s="1" t="s">
        <v>1</v>
      </c>
      <c r="D2470" s="1" t="str">
        <f>IF(Table3[[#This Row],[Column7]]="overcast","Overcast","Obscured")</f>
        <v>Overcast</v>
      </c>
      <c r="E2470" s="1" t="s">
        <v>3475</v>
      </c>
      <c r="F2470" s="3" t="str">
        <f>IF(ISBLANK(E2470),"",HYPERLINK(E2470, "Click here"))</f>
        <v>Click here</v>
      </c>
      <c r="G2470" s="1" t="s">
        <v>3476</v>
      </c>
      <c r="H2470" s="3" t="str">
        <f>IF(ISBLANK(G2470),"",HYPERLINK(G2470,"Click here"))</f>
        <v>Click here</v>
      </c>
      <c r="I2470" s="1" t="s">
        <v>3477</v>
      </c>
      <c r="J2470" s="3" t="str">
        <f>HYPERLINK(IF(ISBLANK(I2470),"",HYPERLINK(I2470,"Click here")))</f>
        <v>Click here</v>
      </c>
      <c r="K2470" s="1" t="s">
        <v>3478</v>
      </c>
      <c r="L2470" s="3" t="str">
        <f>HYPERLINK(IF(ISBLANK(K2470),"",HYPERLINK(K2470,"Click here")))</f>
        <v>Click here</v>
      </c>
      <c r="M2470" s="1" t="s">
        <v>3479</v>
      </c>
      <c r="N2470" s="1" t="b">
        <v>1</v>
      </c>
      <c r="O2470" s="3" t="str">
        <f>HYPERLINK(IF(ISBLANK(M2470),"",HYPERLINK(M2470,"Click here")))</f>
        <v>Click here</v>
      </c>
    </row>
    <row r="2471" spans="1:15" x14ac:dyDescent="0.25">
      <c r="A2471" s="2">
        <v>44089</v>
      </c>
      <c r="B2471" s="1" t="s">
        <v>3558</v>
      </c>
      <c r="C2471" s="1" t="s">
        <v>1</v>
      </c>
      <c r="D2471" s="1" t="str">
        <f>IF(Table3[[#This Row],[Column7]]="overcast","Overcast","Obscured")</f>
        <v>Overcast</v>
      </c>
      <c r="E2471" s="1" t="s">
        <v>3559</v>
      </c>
      <c r="F2471" s="3" t="str">
        <f>IF(ISBLANK(E2471),"",HYPERLINK(E2471, "Click here"))</f>
        <v>Click here</v>
      </c>
      <c r="G2471" s="1" t="s">
        <v>3560</v>
      </c>
      <c r="H2471" s="3" t="str">
        <f>IF(ISBLANK(G2471),"",HYPERLINK(G2471,"Click here"))</f>
        <v>Click here</v>
      </c>
      <c r="I2471" s="1" t="s">
        <v>3561</v>
      </c>
      <c r="J2471" s="3" t="str">
        <f>HYPERLINK(IF(ISBLANK(I2471),"",HYPERLINK(I2471,"Click here")))</f>
        <v>Click here</v>
      </c>
      <c r="K2471" s="1" t="s">
        <v>3562</v>
      </c>
      <c r="L2471" s="3" t="str">
        <f>HYPERLINK(IF(ISBLANK(K2471),"",HYPERLINK(K2471,"Click here")))</f>
        <v>Click here</v>
      </c>
      <c r="M2471" s="1" t="s">
        <v>3563</v>
      </c>
      <c r="N2471" s="1" t="b">
        <v>1</v>
      </c>
      <c r="O2471" s="3" t="str">
        <f>HYPERLINK(IF(ISBLANK(M2471),"",HYPERLINK(M2471,"Click here")))</f>
        <v>Click here</v>
      </c>
    </row>
    <row r="2472" spans="1:15" x14ac:dyDescent="0.25">
      <c r="A2472" s="2">
        <v>44089</v>
      </c>
      <c r="B2472" s="1" t="s">
        <v>3586</v>
      </c>
      <c r="C2472" s="1" t="s">
        <v>1</v>
      </c>
      <c r="D2472" s="1" t="str">
        <f>IF(Table3[[#This Row],[Column7]]="overcast","Overcast","Obscured")</f>
        <v>Overcast</v>
      </c>
      <c r="E2472" s="1" t="s">
        <v>3587</v>
      </c>
      <c r="F2472" s="3" t="str">
        <f>IF(ISBLANK(E2472),"",HYPERLINK(E2472, "Click here"))</f>
        <v>Click here</v>
      </c>
      <c r="G2472" s="1" t="s">
        <v>3588</v>
      </c>
      <c r="H2472" s="3" t="str">
        <f>IF(ISBLANK(G2472),"",HYPERLINK(G2472,"Click here"))</f>
        <v>Click here</v>
      </c>
      <c r="I2472" s="1" t="s">
        <v>3589</v>
      </c>
      <c r="J2472" s="3" t="str">
        <f>HYPERLINK(IF(ISBLANK(I2472),"",HYPERLINK(I2472,"Click here")))</f>
        <v>Click here</v>
      </c>
      <c r="K2472" s="1" t="s">
        <v>3590</v>
      </c>
      <c r="L2472" s="3" t="str">
        <f>HYPERLINK(IF(ISBLANK(K2472),"",HYPERLINK(K2472,"Click here")))</f>
        <v>Click here</v>
      </c>
      <c r="M2472" s="1" t="s">
        <v>3591</v>
      </c>
      <c r="N2472" s="1" t="b">
        <v>0</v>
      </c>
      <c r="O2472" s="3" t="str">
        <f>HYPERLINK(IF(ISBLANK(M2472),"",HYPERLINK(M2472,"Click here")))</f>
        <v>Click here</v>
      </c>
    </row>
    <row r="2473" spans="1:15" x14ac:dyDescent="0.25">
      <c r="A2473" s="2">
        <v>44089</v>
      </c>
      <c r="B2473" s="1" t="s">
        <v>3592</v>
      </c>
      <c r="C2473" s="1" t="s">
        <v>3</v>
      </c>
      <c r="D2473" s="1" t="str">
        <f>IF(Table3[[#This Row],[Column7]]="overcast","Overcast","Obscured")</f>
        <v>Obscured</v>
      </c>
      <c r="E2473" s="1" t="s">
        <v>3593</v>
      </c>
      <c r="F2473" s="3" t="str">
        <f>IF(ISBLANK(E2473),"",HYPERLINK(E2473, "Click here"))</f>
        <v>Click here</v>
      </c>
      <c r="G2473" s="1" t="s">
        <v>3594</v>
      </c>
      <c r="H2473" s="3" t="str">
        <f>IF(ISBLANK(G2473),"",HYPERLINK(G2473,"Click here"))</f>
        <v>Click here</v>
      </c>
      <c r="I2473" s="1" t="s">
        <v>3595</v>
      </c>
      <c r="J2473" s="3" t="str">
        <f>HYPERLINK(IF(ISBLANK(I2473),"",HYPERLINK(I2473,"Click here")))</f>
        <v>Click here</v>
      </c>
      <c r="K2473" s="1" t="s">
        <v>3596</v>
      </c>
      <c r="L2473" s="3" t="str">
        <f>HYPERLINK(IF(ISBLANK(K2473),"",HYPERLINK(K2473,"Click here")))</f>
        <v>Click here</v>
      </c>
      <c r="M2473" s="1"/>
      <c r="N2473" s="1" t="b">
        <v>0</v>
      </c>
      <c r="O2473" s="3" t="str">
        <f>HYPERLINK(IF(ISBLANK(M2473),"",HYPERLINK(M2473,"Click here")))</f>
        <v/>
      </c>
    </row>
    <row r="2474" spans="1:15" x14ac:dyDescent="0.25">
      <c r="A2474" s="2">
        <v>44089</v>
      </c>
      <c r="B2474" s="1" t="s">
        <v>3614</v>
      </c>
      <c r="C2474" s="1" t="s">
        <v>1</v>
      </c>
      <c r="D2474" s="1" t="str">
        <f>IF(Table3[[#This Row],[Column7]]="overcast","Overcast","Obscured")</f>
        <v>Overcast</v>
      </c>
      <c r="E2474" s="1"/>
      <c r="F2474" s="3" t="str">
        <f>IF(ISBLANK(E2474),"",HYPERLINK(E2474, "Click here"))</f>
        <v/>
      </c>
      <c r="G2474" s="1"/>
      <c r="H2474" s="3" t="str">
        <f>IF(ISBLANK(G2474),"",HYPERLINK(G2474,"Click here"))</f>
        <v/>
      </c>
      <c r="I2474" s="1"/>
      <c r="J2474" s="3" t="str">
        <f>HYPERLINK(IF(ISBLANK(I2474),"",HYPERLINK(I2474,"Click here")))</f>
        <v/>
      </c>
      <c r="K2474" s="1" t="s">
        <v>3615</v>
      </c>
      <c r="L2474" s="3" t="str">
        <f>HYPERLINK(IF(ISBLANK(K2474),"",HYPERLINK(K2474,"Click here")))</f>
        <v>Click here</v>
      </c>
      <c r="M2474" s="1"/>
      <c r="N2474" s="1" t="b">
        <v>0</v>
      </c>
      <c r="O2474" s="3" t="str">
        <f>HYPERLINK(IF(ISBLANK(M2474),"",HYPERLINK(M2474,"Click here")))</f>
        <v/>
      </c>
    </row>
    <row r="2475" spans="1:15" x14ac:dyDescent="0.25">
      <c r="A2475" s="2">
        <v>44089</v>
      </c>
      <c r="B2475" s="1" t="s">
        <v>3925</v>
      </c>
      <c r="C2475" s="1" t="s">
        <v>3</v>
      </c>
      <c r="D2475" s="1" t="str">
        <f>IF(Table3[[#This Row],[Column7]]="overcast","Overcast","Obscured")</f>
        <v>Obscured</v>
      </c>
      <c r="E2475" s="1" t="s">
        <v>3926</v>
      </c>
      <c r="F2475" s="3" t="str">
        <f>IF(ISBLANK(E2475),"",HYPERLINK(E2475, "Click here"))</f>
        <v>Click here</v>
      </c>
      <c r="G2475" s="1" t="s">
        <v>3927</v>
      </c>
      <c r="H2475" s="3" t="str">
        <f>IF(ISBLANK(G2475),"",HYPERLINK(G2475,"Click here"))</f>
        <v>Click here</v>
      </c>
      <c r="I2475" s="1" t="s">
        <v>3928</v>
      </c>
      <c r="J2475" s="3" t="str">
        <f>HYPERLINK(IF(ISBLANK(I2475),"",HYPERLINK(I2475,"Click here")))</f>
        <v>Click here</v>
      </c>
      <c r="K2475" s="1" t="s">
        <v>3929</v>
      </c>
      <c r="L2475" s="3" t="str">
        <f>HYPERLINK(IF(ISBLANK(K2475),"",HYPERLINK(K2475,"Click here")))</f>
        <v>Click here</v>
      </c>
      <c r="M2475" s="1"/>
      <c r="N2475" s="1" t="b">
        <v>0</v>
      </c>
      <c r="O2475" s="3" t="str">
        <f>HYPERLINK(IF(ISBLANK(M2475),"",HYPERLINK(M2475,"Click here")))</f>
        <v/>
      </c>
    </row>
    <row r="2476" spans="1:15" x14ac:dyDescent="0.25">
      <c r="A2476" s="2">
        <v>44089</v>
      </c>
      <c r="B2476" s="1" t="s">
        <v>4682</v>
      </c>
      <c r="C2476" s="1" t="s">
        <v>3</v>
      </c>
      <c r="D2476" s="1" t="str">
        <f>IF(Table3[[#This Row],[Column7]]="overcast","Overcast","Obscured")</f>
        <v>Obscured</v>
      </c>
      <c r="E2476" s="1"/>
      <c r="F2476" s="3" t="str">
        <f>IF(ISBLANK(E2476),"",HYPERLINK(E2476, "Click here"))</f>
        <v/>
      </c>
      <c r="G2476" s="1"/>
      <c r="H2476" s="3" t="str">
        <f>IF(ISBLANK(G2476),"",HYPERLINK(G2476,"Click here"))</f>
        <v/>
      </c>
      <c r="I2476" s="1"/>
      <c r="J2476" s="3" t="str">
        <f>HYPERLINK(IF(ISBLANK(I2476),"",HYPERLINK(I2476,"Click here")))</f>
        <v/>
      </c>
      <c r="K2476" s="1"/>
      <c r="L2476" s="3" t="str">
        <f>HYPERLINK(IF(ISBLANK(K2476),"",HYPERLINK(K2476,"Click here")))</f>
        <v/>
      </c>
      <c r="M2476" s="1" t="s">
        <v>4683</v>
      </c>
      <c r="N2476" s="1" t="b">
        <v>1</v>
      </c>
      <c r="O2476" s="3" t="str">
        <f>HYPERLINK(IF(ISBLANK(M2476),"",HYPERLINK(M2476,"Click here")))</f>
        <v>Click here</v>
      </c>
    </row>
    <row r="2477" spans="1:15" x14ac:dyDescent="0.25">
      <c r="A2477" s="2">
        <v>44089</v>
      </c>
      <c r="B2477" s="1" t="s">
        <v>4775</v>
      </c>
      <c r="C2477" s="1" t="s">
        <v>1</v>
      </c>
      <c r="D2477" s="1" t="str">
        <f>IF(Table3[[#This Row],[Column7]]="overcast","Overcast","Obscured")</f>
        <v>Overcast</v>
      </c>
      <c r="E2477" s="1" t="s">
        <v>4776</v>
      </c>
      <c r="F2477" s="3" t="str">
        <f>IF(ISBLANK(E2477),"",HYPERLINK(E2477, "Click here"))</f>
        <v>Click here</v>
      </c>
      <c r="G2477" s="1" t="s">
        <v>4777</v>
      </c>
      <c r="H2477" s="3" t="str">
        <f>IF(ISBLANK(G2477),"",HYPERLINK(G2477,"Click here"))</f>
        <v>Click here</v>
      </c>
      <c r="I2477" s="1" t="s">
        <v>4778</v>
      </c>
      <c r="J2477" s="3" t="str">
        <f>HYPERLINK(IF(ISBLANK(I2477),"",HYPERLINK(I2477,"Click here")))</f>
        <v>Click here</v>
      </c>
      <c r="K2477" s="1" t="s">
        <v>4779</v>
      </c>
      <c r="L2477" s="3" t="str">
        <f>HYPERLINK(IF(ISBLANK(K2477),"",HYPERLINK(K2477,"Click here")))</f>
        <v>Click here</v>
      </c>
      <c r="M2477" s="1" t="s">
        <v>4780</v>
      </c>
      <c r="N2477" s="1" t="b">
        <v>1</v>
      </c>
      <c r="O2477" s="3" t="str">
        <f>HYPERLINK(IF(ISBLANK(M2477),"",HYPERLINK(M2477,"Click here")))</f>
        <v>Click here</v>
      </c>
    </row>
    <row r="2478" spans="1:15" x14ac:dyDescent="0.25">
      <c r="A2478" s="2">
        <v>44089</v>
      </c>
      <c r="B2478" s="1" t="s">
        <v>4781</v>
      </c>
      <c r="C2478" s="1" t="s">
        <v>1</v>
      </c>
      <c r="D2478" s="1" t="str">
        <f>IF(Table3[[#This Row],[Column7]]="overcast","Overcast","Obscured")</f>
        <v>Overcast</v>
      </c>
      <c r="E2478" s="1" t="s">
        <v>4782</v>
      </c>
      <c r="F2478" s="3" t="str">
        <f>IF(ISBLANK(E2478),"",HYPERLINK(E2478, "Click here"))</f>
        <v>Click here</v>
      </c>
      <c r="G2478" s="1" t="s">
        <v>4783</v>
      </c>
      <c r="H2478" s="3" t="str">
        <f>IF(ISBLANK(G2478),"",HYPERLINK(G2478,"Click here"))</f>
        <v>Click here</v>
      </c>
      <c r="I2478" s="1" t="s">
        <v>4784</v>
      </c>
      <c r="J2478" s="3" t="str">
        <f>HYPERLINK(IF(ISBLANK(I2478),"",HYPERLINK(I2478,"Click here")))</f>
        <v>Click here</v>
      </c>
      <c r="K2478" s="1" t="s">
        <v>4785</v>
      </c>
      <c r="L2478" s="3" t="str">
        <f>HYPERLINK(IF(ISBLANK(K2478),"",HYPERLINK(K2478,"Click here")))</f>
        <v>Click here</v>
      </c>
      <c r="M2478" s="1" t="s">
        <v>4786</v>
      </c>
      <c r="N2478" s="1" t="b">
        <v>1</v>
      </c>
      <c r="O2478" s="3" t="str">
        <f>HYPERLINK(IF(ISBLANK(M2478),"",HYPERLINK(M2478,"Click here")))</f>
        <v>Click here</v>
      </c>
    </row>
    <row r="2479" spans="1:15" x14ac:dyDescent="0.25">
      <c r="A2479" s="2">
        <v>44089</v>
      </c>
      <c r="B2479" s="1" t="s">
        <v>5538</v>
      </c>
      <c r="C2479" s="1" t="s">
        <v>1</v>
      </c>
      <c r="D2479" s="1" t="str">
        <f>IF(Table3[[#This Row],[Column7]]="overcast","Overcast","Obscured")</f>
        <v>Overcast</v>
      </c>
      <c r="E2479" s="1"/>
      <c r="F2479" s="3" t="str">
        <f>IF(ISBLANK(E2479),"",HYPERLINK(E2479, "Click here"))</f>
        <v/>
      </c>
      <c r="G2479" s="1" t="s">
        <v>5539</v>
      </c>
      <c r="H2479" s="3" t="str">
        <f>IF(ISBLANK(G2479),"",HYPERLINK(G2479,"Click here"))</f>
        <v>Click here</v>
      </c>
      <c r="I2479" s="1" t="s">
        <v>5540</v>
      </c>
      <c r="J2479" s="3" t="str">
        <f>HYPERLINK(IF(ISBLANK(I2479),"",HYPERLINK(I2479,"Click here")))</f>
        <v>Click here</v>
      </c>
      <c r="K2479" s="1" t="s">
        <v>5541</v>
      </c>
      <c r="L2479" s="3" t="str">
        <f>HYPERLINK(IF(ISBLANK(K2479),"",HYPERLINK(K2479,"Click here")))</f>
        <v>Click here</v>
      </c>
      <c r="M2479" s="1" t="s">
        <v>5542</v>
      </c>
      <c r="N2479" s="1" t="b">
        <v>1</v>
      </c>
      <c r="O2479" s="3" t="str">
        <f>HYPERLINK(IF(ISBLANK(M2479),"",HYPERLINK(M2479,"Click here")))</f>
        <v>Click here</v>
      </c>
    </row>
    <row r="2480" spans="1:15" x14ac:dyDescent="0.25">
      <c r="A2480" s="2">
        <v>44089</v>
      </c>
      <c r="B2480" s="1" t="s">
        <v>5543</v>
      </c>
      <c r="C2480" s="1" t="s">
        <v>1</v>
      </c>
      <c r="D2480" s="1" t="str">
        <f>IF(Table3[[#This Row],[Column7]]="overcast","Overcast","Obscured")</f>
        <v>Overcast</v>
      </c>
      <c r="E2480" s="1"/>
      <c r="F2480" s="3" t="str">
        <f>IF(ISBLANK(E2480),"",HYPERLINK(E2480, "Click here"))</f>
        <v/>
      </c>
      <c r="G2480" s="1"/>
      <c r="H2480" s="3" t="str">
        <f>IF(ISBLANK(G2480),"",HYPERLINK(G2480,"Click here"))</f>
        <v/>
      </c>
      <c r="I2480" s="1" t="s">
        <v>5544</v>
      </c>
      <c r="J2480" s="3" t="str">
        <f>HYPERLINK(IF(ISBLANK(I2480),"",HYPERLINK(I2480,"Click here")))</f>
        <v>Click here</v>
      </c>
      <c r="K2480" s="1"/>
      <c r="L2480" s="3" t="str">
        <f>HYPERLINK(IF(ISBLANK(K2480),"",HYPERLINK(K2480,"Click here")))</f>
        <v/>
      </c>
      <c r="M2480" s="1" t="s">
        <v>5545</v>
      </c>
      <c r="N2480" s="1" t="b">
        <v>1</v>
      </c>
      <c r="O2480" s="3" t="str">
        <f>HYPERLINK(IF(ISBLANK(M2480),"",HYPERLINK(M2480,"Click here")))</f>
        <v>Click here</v>
      </c>
    </row>
    <row r="2481" spans="1:15" x14ac:dyDescent="0.25">
      <c r="A2481" s="2">
        <v>44089</v>
      </c>
      <c r="B2481" s="1" t="s">
        <v>5546</v>
      </c>
      <c r="C2481" s="1" t="s">
        <v>1</v>
      </c>
      <c r="D2481" s="1" t="str">
        <f>IF(Table3[[#This Row],[Column7]]="overcast","Overcast","Obscured")</f>
        <v>Overcast</v>
      </c>
      <c r="E2481" s="1"/>
      <c r="F2481" s="3" t="str">
        <f>IF(ISBLANK(E2481),"",HYPERLINK(E2481, "Click here"))</f>
        <v/>
      </c>
      <c r="G2481" s="1"/>
      <c r="H2481" s="3" t="str">
        <f>IF(ISBLANK(G2481),"",HYPERLINK(G2481,"Click here"))</f>
        <v/>
      </c>
      <c r="I2481" s="1"/>
      <c r="J2481" s="3" t="str">
        <f>HYPERLINK(IF(ISBLANK(I2481),"",HYPERLINK(I2481,"Click here")))</f>
        <v/>
      </c>
      <c r="K2481" s="1" t="s">
        <v>5547</v>
      </c>
      <c r="L2481" s="3" t="str">
        <f>HYPERLINK(IF(ISBLANK(K2481),"",HYPERLINK(K2481,"Click here")))</f>
        <v>Click here</v>
      </c>
      <c r="M2481" s="1" t="s">
        <v>5548</v>
      </c>
      <c r="N2481" s="1" t="b">
        <v>1</v>
      </c>
      <c r="O2481" s="3" t="str">
        <f>HYPERLINK(IF(ISBLANK(M2481),"",HYPERLINK(M2481,"Click here")))</f>
        <v>Click here</v>
      </c>
    </row>
    <row r="2482" spans="1:15" x14ac:dyDescent="0.25">
      <c r="A2482" s="2">
        <v>44089</v>
      </c>
      <c r="B2482" s="1" t="s">
        <v>5549</v>
      </c>
      <c r="C2482" s="1" t="s">
        <v>1</v>
      </c>
      <c r="D2482" s="1" t="str">
        <f>IF(Table3[[#This Row],[Column7]]="overcast","Overcast","Obscured")</f>
        <v>Overcast</v>
      </c>
      <c r="E2482" s="1"/>
      <c r="F2482" s="3" t="str">
        <f>IF(ISBLANK(E2482),"",HYPERLINK(E2482, "Click here"))</f>
        <v/>
      </c>
      <c r="G2482" s="1"/>
      <c r="H2482" s="3" t="str">
        <f>IF(ISBLANK(G2482),"",HYPERLINK(G2482,"Click here"))</f>
        <v/>
      </c>
      <c r="I2482" s="1"/>
      <c r="J2482" s="3" t="str">
        <f>HYPERLINK(IF(ISBLANK(I2482),"",HYPERLINK(I2482,"Click here")))</f>
        <v/>
      </c>
      <c r="K2482" s="1" t="s">
        <v>5550</v>
      </c>
      <c r="L2482" s="3" t="str">
        <f>HYPERLINK(IF(ISBLANK(K2482),"",HYPERLINK(K2482,"Click here")))</f>
        <v>Click here</v>
      </c>
      <c r="M2482" s="1"/>
      <c r="N2482" s="1" t="b">
        <v>1</v>
      </c>
      <c r="O2482" s="3" t="str">
        <f>HYPERLINK(IF(ISBLANK(M2482),"",HYPERLINK(M2482,"Click here")))</f>
        <v/>
      </c>
    </row>
    <row r="2483" spans="1:15" x14ac:dyDescent="0.25">
      <c r="A2483" s="2">
        <v>44089</v>
      </c>
      <c r="B2483" s="1" t="s">
        <v>5551</v>
      </c>
      <c r="C2483" s="1" t="s">
        <v>1</v>
      </c>
      <c r="D2483" s="1" t="str">
        <f>IF(Table3[[#This Row],[Column7]]="overcast","Overcast","Obscured")</f>
        <v>Overcast</v>
      </c>
      <c r="E2483" s="1"/>
      <c r="F2483" s="3" t="str">
        <f>IF(ISBLANK(E2483),"",HYPERLINK(E2483, "Click here"))</f>
        <v/>
      </c>
      <c r="G2483" s="1"/>
      <c r="H2483" s="3" t="str">
        <f>IF(ISBLANK(G2483),"",HYPERLINK(G2483,"Click here"))</f>
        <v/>
      </c>
      <c r="I2483" s="1" t="s">
        <v>5552</v>
      </c>
      <c r="J2483" s="3" t="str">
        <f>HYPERLINK(IF(ISBLANK(I2483),"",HYPERLINK(I2483,"Click here")))</f>
        <v>Click here</v>
      </c>
      <c r="K2483" s="1" t="s">
        <v>5553</v>
      </c>
      <c r="L2483" s="3" t="str">
        <f>HYPERLINK(IF(ISBLANK(K2483),"",HYPERLINK(K2483,"Click here")))</f>
        <v>Click here</v>
      </c>
      <c r="M2483" s="1" t="s">
        <v>5554</v>
      </c>
      <c r="N2483" s="1" t="b">
        <v>1</v>
      </c>
      <c r="O2483" s="3" t="str">
        <f>HYPERLINK(IF(ISBLANK(M2483),"",HYPERLINK(M2483,"Click here")))</f>
        <v>Click here</v>
      </c>
    </row>
    <row r="2484" spans="1:15" x14ac:dyDescent="0.25">
      <c r="A2484" s="2">
        <v>44089</v>
      </c>
      <c r="B2484" s="1" t="s">
        <v>5555</v>
      </c>
      <c r="C2484" s="1" t="s">
        <v>1</v>
      </c>
      <c r="D2484" s="1" t="str">
        <f>IF(Table3[[#This Row],[Column7]]="overcast","Overcast","Obscured")</f>
        <v>Overcast</v>
      </c>
      <c r="E2484" s="1"/>
      <c r="F2484" s="3" t="str">
        <f>IF(ISBLANK(E2484),"",HYPERLINK(E2484, "Click here"))</f>
        <v/>
      </c>
      <c r="G2484" s="1" t="s">
        <v>5556</v>
      </c>
      <c r="H2484" s="3" t="str">
        <f>IF(ISBLANK(G2484),"",HYPERLINK(G2484,"Click here"))</f>
        <v>Click here</v>
      </c>
      <c r="I2484" s="1"/>
      <c r="J2484" s="3" t="str">
        <f>HYPERLINK(IF(ISBLANK(I2484),"",HYPERLINK(I2484,"Click here")))</f>
        <v/>
      </c>
      <c r="K2484" s="1"/>
      <c r="L2484" s="3" t="str">
        <f>HYPERLINK(IF(ISBLANK(K2484),"",HYPERLINK(K2484,"Click here")))</f>
        <v/>
      </c>
      <c r="M2484" s="1" t="s">
        <v>5557</v>
      </c>
      <c r="N2484" s="1" t="b">
        <v>1</v>
      </c>
      <c r="O2484" s="3" t="str">
        <f>HYPERLINK(IF(ISBLANK(M2484),"",HYPERLINK(M2484,"Click here")))</f>
        <v>Click here</v>
      </c>
    </row>
    <row r="2485" spans="1:15" x14ac:dyDescent="0.25">
      <c r="A2485" s="2">
        <v>44089</v>
      </c>
      <c r="B2485" s="1" t="s">
        <v>5558</v>
      </c>
      <c r="C2485" s="1" t="s">
        <v>1</v>
      </c>
      <c r="D2485" s="1" t="str">
        <f>IF(Table3[[#This Row],[Column7]]="overcast","Overcast","Obscured")</f>
        <v>Overcast</v>
      </c>
      <c r="E2485" s="1"/>
      <c r="F2485" s="3" t="str">
        <f>IF(ISBLANK(E2485),"",HYPERLINK(E2485, "Click here"))</f>
        <v/>
      </c>
      <c r="G2485" s="1" t="s">
        <v>5559</v>
      </c>
      <c r="H2485" s="3" t="str">
        <f>IF(ISBLANK(G2485),"",HYPERLINK(G2485,"Click here"))</f>
        <v>Click here</v>
      </c>
      <c r="I2485" s="1"/>
      <c r="J2485" s="3" t="str">
        <f>HYPERLINK(IF(ISBLANK(I2485),"",HYPERLINK(I2485,"Click here")))</f>
        <v/>
      </c>
      <c r="K2485" s="1" t="s">
        <v>5560</v>
      </c>
      <c r="L2485" s="3" t="str">
        <f>HYPERLINK(IF(ISBLANK(K2485),"",HYPERLINK(K2485,"Click here")))</f>
        <v>Click here</v>
      </c>
      <c r="M2485" s="1" t="s">
        <v>5561</v>
      </c>
      <c r="N2485" s="1" t="b">
        <v>1</v>
      </c>
      <c r="O2485" s="3" t="str">
        <f>HYPERLINK(IF(ISBLANK(M2485),"",HYPERLINK(M2485,"Click here")))</f>
        <v>Click here</v>
      </c>
    </row>
    <row r="2486" spans="1:15" x14ac:dyDescent="0.25">
      <c r="A2486" s="2">
        <v>44089</v>
      </c>
      <c r="B2486" s="1" t="s">
        <v>5562</v>
      </c>
      <c r="C2486" s="1" t="s">
        <v>1</v>
      </c>
      <c r="D2486" s="1" t="str">
        <f>IF(Table3[[#This Row],[Column7]]="overcast","Overcast","Obscured")</f>
        <v>Overcast</v>
      </c>
      <c r="E2486" s="1"/>
      <c r="F2486" s="3" t="str">
        <f>IF(ISBLANK(E2486),"",HYPERLINK(E2486, "Click here"))</f>
        <v/>
      </c>
      <c r="G2486" s="1" t="s">
        <v>5563</v>
      </c>
      <c r="H2486" s="3" t="str">
        <f>IF(ISBLANK(G2486),"",HYPERLINK(G2486,"Click here"))</f>
        <v>Click here</v>
      </c>
      <c r="I2486" s="1"/>
      <c r="J2486" s="3" t="str">
        <f>HYPERLINK(IF(ISBLANK(I2486),"",HYPERLINK(I2486,"Click here")))</f>
        <v/>
      </c>
      <c r="K2486" s="1"/>
      <c r="L2486" s="3" t="str">
        <f>HYPERLINK(IF(ISBLANK(K2486),"",HYPERLINK(K2486,"Click here")))</f>
        <v/>
      </c>
      <c r="M2486" s="1"/>
      <c r="N2486" s="1" t="b">
        <v>1</v>
      </c>
      <c r="O2486" s="3" t="str">
        <f>HYPERLINK(IF(ISBLANK(M2486),"",HYPERLINK(M2486,"Click here")))</f>
        <v/>
      </c>
    </row>
    <row r="2487" spans="1:15" x14ac:dyDescent="0.25">
      <c r="A2487" s="2">
        <v>44089</v>
      </c>
      <c r="B2487" s="1" t="s">
        <v>5941</v>
      </c>
      <c r="C2487" s="1" t="s">
        <v>1</v>
      </c>
      <c r="D2487" s="1" t="str">
        <f>IF(Table3[[#This Row],[Column7]]="overcast","Overcast","Obscured")</f>
        <v>Overcast</v>
      </c>
      <c r="E2487" s="1" t="s">
        <v>5942</v>
      </c>
      <c r="F2487" s="3" t="str">
        <f>IF(ISBLANK(E2487),"",HYPERLINK(E2487, "Click here"))</f>
        <v>Click here</v>
      </c>
      <c r="G2487" s="1" t="s">
        <v>5943</v>
      </c>
      <c r="H2487" s="3" t="str">
        <f>IF(ISBLANK(G2487),"",HYPERLINK(G2487,"Click here"))</f>
        <v>Click here</v>
      </c>
      <c r="I2487" s="1" t="s">
        <v>5944</v>
      </c>
      <c r="J2487" s="3" t="str">
        <f>HYPERLINK(IF(ISBLANK(I2487),"",HYPERLINK(I2487,"Click here")))</f>
        <v>Click here</v>
      </c>
      <c r="K2487" s="1" t="s">
        <v>5945</v>
      </c>
      <c r="L2487" s="3" t="str">
        <f>HYPERLINK(IF(ISBLANK(K2487),"",HYPERLINK(K2487,"Click here")))</f>
        <v>Click here</v>
      </c>
      <c r="M2487" s="1" t="s">
        <v>5946</v>
      </c>
      <c r="N2487" s="1" t="b">
        <v>1</v>
      </c>
      <c r="O2487" s="3" t="str">
        <f>HYPERLINK(IF(ISBLANK(M2487),"",HYPERLINK(M2487,"Click here")))</f>
        <v>Click here</v>
      </c>
    </row>
    <row r="2488" spans="1:15" x14ac:dyDescent="0.25">
      <c r="A2488" s="2">
        <v>44089</v>
      </c>
      <c r="B2488" s="1" t="s">
        <v>5993</v>
      </c>
      <c r="C2488" s="1" t="s">
        <v>1</v>
      </c>
      <c r="D2488" s="1" t="str">
        <f>IF(Table3[[#This Row],[Column7]]="overcast","Overcast","Obscured")</f>
        <v>Overcast</v>
      </c>
      <c r="E2488" s="1"/>
      <c r="F2488" s="3" t="str">
        <f>IF(ISBLANK(E2488),"",HYPERLINK(E2488, "Click here"))</f>
        <v/>
      </c>
      <c r="G2488" s="1"/>
      <c r="H2488" s="3" t="str">
        <f>IF(ISBLANK(G2488),"",HYPERLINK(G2488,"Click here"))</f>
        <v/>
      </c>
      <c r="I2488" s="1"/>
      <c r="J2488" s="3" t="str">
        <f>HYPERLINK(IF(ISBLANK(I2488),"",HYPERLINK(I2488,"Click here")))</f>
        <v/>
      </c>
      <c r="K2488" s="1"/>
      <c r="L2488" s="3" t="str">
        <f>HYPERLINK(IF(ISBLANK(K2488),"",HYPERLINK(K2488,"Click here")))</f>
        <v/>
      </c>
      <c r="M2488" s="1" t="s">
        <v>5994</v>
      </c>
      <c r="N2488" s="1" t="b">
        <v>1</v>
      </c>
      <c r="O2488" s="3" t="str">
        <f>HYPERLINK(IF(ISBLANK(M2488),"",HYPERLINK(M2488,"Click here")))</f>
        <v>Click here</v>
      </c>
    </row>
    <row r="2489" spans="1:15" x14ac:dyDescent="0.25">
      <c r="A2489" s="2">
        <v>44089</v>
      </c>
      <c r="B2489" s="1" t="s">
        <v>6090</v>
      </c>
      <c r="C2489" s="1" t="s">
        <v>1</v>
      </c>
      <c r="D2489" s="1" t="str">
        <f>IF(Table3[[#This Row],[Column7]]="overcast","Overcast","Obscured")</f>
        <v>Overcast</v>
      </c>
      <c r="E2489" s="1" t="s">
        <v>6091</v>
      </c>
      <c r="F2489" s="3" t="str">
        <f>IF(ISBLANK(E2489),"",HYPERLINK(E2489, "Click here"))</f>
        <v>Click here</v>
      </c>
      <c r="G2489" s="1" t="s">
        <v>6092</v>
      </c>
      <c r="H2489" s="3" t="str">
        <f>IF(ISBLANK(G2489),"",HYPERLINK(G2489,"Click here"))</f>
        <v>Click here</v>
      </c>
      <c r="I2489" s="1" t="s">
        <v>6093</v>
      </c>
      <c r="J2489" s="3" t="str">
        <f>HYPERLINK(IF(ISBLANK(I2489),"",HYPERLINK(I2489,"Click here")))</f>
        <v>Click here</v>
      </c>
      <c r="K2489" s="1" t="s">
        <v>6094</v>
      </c>
      <c r="L2489" s="3" t="str">
        <f>HYPERLINK(IF(ISBLANK(K2489),"",HYPERLINK(K2489,"Click here")))</f>
        <v>Click here</v>
      </c>
      <c r="M2489" s="1" t="s">
        <v>6095</v>
      </c>
      <c r="N2489" s="1" t="b">
        <v>1</v>
      </c>
      <c r="O2489" s="3" t="str">
        <f>HYPERLINK(IF(ISBLANK(M2489),"",HYPERLINK(M2489,"Click here")))</f>
        <v>Click here</v>
      </c>
    </row>
    <row r="2490" spans="1:15" x14ac:dyDescent="0.25">
      <c r="A2490" s="2">
        <v>44089</v>
      </c>
      <c r="B2490" s="1" t="s">
        <v>6343</v>
      </c>
      <c r="C2490" s="1" t="s">
        <v>1</v>
      </c>
      <c r="D2490" s="1" t="str">
        <f>IF(Table3[[#This Row],[Column7]]="overcast","Overcast","Obscured")</f>
        <v>Overcast</v>
      </c>
      <c r="E2490" s="1" t="s">
        <v>6344</v>
      </c>
      <c r="F2490" s="3" t="str">
        <f>IF(ISBLANK(E2490),"",HYPERLINK(E2490, "Click here"))</f>
        <v>Click here</v>
      </c>
      <c r="G2490" s="1" t="s">
        <v>6345</v>
      </c>
      <c r="H2490" s="3" t="str">
        <f>IF(ISBLANK(G2490),"",HYPERLINK(G2490,"Click here"))</f>
        <v>Click here</v>
      </c>
      <c r="I2490" s="1" t="s">
        <v>6346</v>
      </c>
      <c r="J2490" s="3" t="str">
        <f>HYPERLINK(IF(ISBLANK(I2490),"",HYPERLINK(I2490,"Click here")))</f>
        <v>Click here</v>
      </c>
      <c r="K2490" s="1" t="s">
        <v>6347</v>
      </c>
      <c r="L2490" s="3" t="str">
        <f>HYPERLINK(IF(ISBLANK(K2490),"",HYPERLINK(K2490,"Click here")))</f>
        <v>Click here</v>
      </c>
      <c r="M2490" s="1" t="s">
        <v>6348</v>
      </c>
      <c r="N2490" s="1" t="b">
        <v>1</v>
      </c>
      <c r="O2490" s="3" t="str">
        <f>HYPERLINK(IF(ISBLANK(M2490),"",HYPERLINK(M2490,"Click here")))</f>
        <v>Click here</v>
      </c>
    </row>
    <row r="2491" spans="1:15" x14ac:dyDescent="0.25">
      <c r="A2491" s="2">
        <v>44089</v>
      </c>
      <c r="B2491" s="1" t="s">
        <v>6349</v>
      </c>
      <c r="C2491" s="1" t="s">
        <v>3</v>
      </c>
      <c r="D2491" s="1" t="str">
        <f>IF(Table3[[#This Row],[Column7]]="overcast","Overcast","Obscured")</f>
        <v>Obscured</v>
      </c>
      <c r="E2491" s="1" t="s">
        <v>6350</v>
      </c>
      <c r="F2491" s="3" t="str">
        <f>IF(ISBLANK(E2491),"",HYPERLINK(E2491, "Click here"))</f>
        <v>Click here</v>
      </c>
      <c r="G2491" s="1" t="s">
        <v>6351</v>
      </c>
      <c r="H2491" s="3" t="str">
        <f>IF(ISBLANK(G2491),"",HYPERLINK(G2491,"Click here"))</f>
        <v>Click here</v>
      </c>
      <c r="I2491" s="1" t="s">
        <v>6352</v>
      </c>
      <c r="J2491" s="3" t="str">
        <f>HYPERLINK(IF(ISBLANK(I2491),"",HYPERLINK(I2491,"Click here")))</f>
        <v>Click here</v>
      </c>
      <c r="K2491" s="1" t="s">
        <v>6353</v>
      </c>
      <c r="L2491" s="3" t="str">
        <f>HYPERLINK(IF(ISBLANK(K2491),"",HYPERLINK(K2491,"Click here")))</f>
        <v>Click here</v>
      </c>
      <c r="M2491" s="1"/>
      <c r="N2491" s="1" t="b">
        <v>1</v>
      </c>
      <c r="O2491" s="3" t="str">
        <f>HYPERLINK(IF(ISBLANK(M2491),"",HYPERLINK(M2491,"Click here")))</f>
        <v/>
      </c>
    </row>
    <row r="2492" spans="1:15" x14ac:dyDescent="0.25">
      <c r="A2492" s="2">
        <v>44089</v>
      </c>
      <c r="B2492" s="1" t="s">
        <v>6354</v>
      </c>
      <c r="C2492" s="1" t="s">
        <v>3</v>
      </c>
      <c r="D2492" s="1" t="str">
        <f>IF(Table3[[#This Row],[Column7]]="overcast","Overcast","Obscured")</f>
        <v>Obscured</v>
      </c>
      <c r="E2492" s="1" t="s">
        <v>6355</v>
      </c>
      <c r="F2492" s="3" t="str">
        <f>IF(ISBLANK(E2492),"",HYPERLINK(E2492, "Click here"))</f>
        <v>Click here</v>
      </c>
      <c r="G2492" s="1" t="s">
        <v>6356</v>
      </c>
      <c r="H2492" s="3" t="str">
        <f>IF(ISBLANK(G2492),"",HYPERLINK(G2492,"Click here"))</f>
        <v>Click here</v>
      </c>
      <c r="I2492" s="1" t="s">
        <v>6357</v>
      </c>
      <c r="J2492" s="3" t="str">
        <f>HYPERLINK(IF(ISBLANK(I2492),"",HYPERLINK(I2492,"Click here")))</f>
        <v>Click here</v>
      </c>
      <c r="K2492" s="1" t="s">
        <v>6358</v>
      </c>
      <c r="L2492" s="3" t="str">
        <f>HYPERLINK(IF(ISBLANK(K2492),"",HYPERLINK(K2492,"Click here")))</f>
        <v>Click here</v>
      </c>
      <c r="M2492" s="1" t="s">
        <v>6359</v>
      </c>
      <c r="N2492" s="1" t="b">
        <v>1</v>
      </c>
      <c r="O2492" s="3" t="str">
        <f>HYPERLINK(IF(ISBLANK(M2492),"",HYPERLINK(M2492,"Click here")))</f>
        <v>Click here</v>
      </c>
    </row>
    <row r="2493" spans="1:15" x14ac:dyDescent="0.25">
      <c r="A2493" s="2">
        <v>44089</v>
      </c>
      <c r="B2493" s="1" t="s">
        <v>6360</v>
      </c>
      <c r="C2493" s="1" t="s">
        <v>3</v>
      </c>
      <c r="D2493" s="1" t="str">
        <f>IF(Table3[[#This Row],[Column7]]="overcast","Overcast","Obscured")</f>
        <v>Obscured</v>
      </c>
      <c r="E2493" s="1" t="s">
        <v>6361</v>
      </c>
      <c r="F2493" s="3" t="str">
        <f>IF(ISBLANK(E2493),"",HYPERLINK(E2493, "Click here"))</f>
        <v>Click here</v>
      </c>
      <c r="G2493" s="1" t="s">
        <v>6362</v>
      </c>
      <c r="H2493" s="3" t="str">
        <f>IF(ISBLANK(G2493),"",HYPERLINK(G2493,"Click here"))</f>
        <v>Click here</v>
      </c>
      <c r="I2493" s="1" t="s">
        <v>6363</v>
      </c>
      <c r="J2493" s="3" t="str">
        <f>HYPERLINK(IF(ISBLANK(I2493),"",HYPERLINK(I2493,"Click here")))</f>
        <v>Click here</v>
      </c>
      <c r="K2493" s="1" t="s">
        <v>6364</v>
      </c>
      <c r="L2493" s="3" t="str">
        <f>HYPERLINK(IF(ISBLANK(K2493),"",HYPERLINK(K2493,"Click here")))</f>
        <v>Click here</v>
      </c>
      <c r="M2493" s="1" t="s">
        <v>6365</v>
      </c>
      <c r="N2493" s="1" t="b">
        <v>1</v>
      </c>
      <c r="O2493" s="3" t="str">
        <f>HYPERLINK(IF(ISBLANK(M2493),"",HYPERLINK(M2493,"Click here")))</f>
        <v>Click here</v>
      </c>
    </row>
    <row r="2494" spans="1:15" x14ac:dyDescent="0.25">
      <c r="A2494" s="2">
        <v>44089</v>
      </c>
      <c r="B2494" s="1" t="s">
        <v>6366</v>
      </c>
      <c r="C2494" s="1" t="s">
        <v>1</v>
      </c>
      <c r="D2494" s="1" t="str">
        <f>IF(Table3[[#This Row],[Column7]]="overcast","Overcast","Obscured")</f>
        <v>Overcast</v>
      </c>
      <c r="E2494" s="1" t="s">
        <v>6367</v>
      </c>
      <c r="F2494" s="3" t="str">
        <f>IF(ISBLANK(E2494),"",HYPERLINK(E2494, "Click here"))</f>
        <v>Click here</v>
      </c>
      <c r="G2494" s="1" t="s">
        <v>6368</v>
      </c>
      <c r="H2494" s="3" t="str">
        <f>IF(ISBLANK(G2494),"",HYPERLINK(G2494,"Click here"))</f>
        <v>Click here</v>
      </c>
      <c r="I2494" s="1" t="s">
        <v>6369</v>
      </c>
      <c r="J2494" s="3" t="str">
        <f>HYPERLINK(IF(ISBLANK(I2494),"",HYPERLINK(I2494,"Click here")))</f>
        <v>Click here</v>
      </c>
      <c r="K2494" s="1" t="s">
        <v>6370</v>
      </c>
      <c r="L2494" s="3" t="str">
        <f>HYPERLINK(IF(ISBLANK(K2494),"",HYPERLINK(K2494,"Click here")))</f>
        <v>Click here</v>
      </c>
      <c r="M2494" s="1" t="s">
        <v>6371</v>
      </c>
      <c r="N2494" s="1" t="b">
        <v>1</v>
      </c>
      <c r="O2494" s="3" t="str">
        <f>HYPERLINK(IF(ISBLANK(M2494),"",HYPERLINK(M2494,"Click here")))</f>
        <v>Click here</v>
      </c>
    </row>
    <row r="2495" spans="1:15" x14ac:dyDescent="0.25">
      <c r="A2495" s="2">
        <v>44089</v>
      </c>
      <c r="B2495" s="1" t="s">
        <v>6372</v>
      </c>
      <c r="C2495" s="1" t="s">
        <v>1</v>
      </c>
      <c r="D2495" s="1" t="str">
        <f>IF(Table3[[#This Row],[Column7]]="overcast","Overcast","Obscured")</f>
        <v>Overcast</v>
      </c>
      <c r="E2495" s="1"/>
      <c r="F2495" s="3" t="str">
        <f>IF(ISBLANK(E2495),"",HYPERLINK(E2495, "Click here"))</f>
        <v/>
      </c>
      <c r="G2495" s="1"/>
      <c r="H2495" s="3" t="str">
        <f>IF(ISBLANK(G2495),"",HYPERLINK(G2495,"Click here"))</f>
        <v/>
      </c>
      <c r="I2495" s="1"/>
      <c r="J2495" s="3" t="str">
        <f>HYPERLINK(IF(ISBLANK(I2495),"",HYPERLINK(I2495,"Click here")))</f>
        <v/>
      </c>
      <c r="K2495" s="1"/>
      <c r="L2495" s="3" t="str">
        <f>HYPERLINK(IF(ISBLANK(K2495),"",HYPERLINK(K2495,"Click here")))</f>
        <v/>
      </c>
      <c r="M2495" s="1" t="s">
        <v>6373</v>
      </c>
      <c r="N2495" s="1" t="b">
        <v>1</v>
      </c>
      <c r="O2495" s="3" t="str">
        <f>HYPERLINK(IF(ISBLANK(M2495),"",HYPERLINK(M2495,"Click here")))</f>
        <v>Click here</v>
      </c>
    </row>
    <row r="2496" spans="1:15" x14ac:dyDescent="0.25">
      <c r="A2496" s="2">
        <v>44089</v>
      </c>
      <c r="B2496" s="1" t="s">
        <v>6374</v>
      </c>
      <c r="C2496" s="1" t="s">
        <v>1</v>
      </c>
      <c r="D2496" s="1" t="str">
        <f>IF(Table3[[#This Row],[Column7]]="overcast","Overcast","Obscured")</f>
        <v>Overcast</v>
      </c>
      <c r="E2496" s="1" t="s">
        <v>6375</v>
      </c>
      <c r="F2496" s="3" t="str">
        <f>IF(ISBLANK(E2496),"",HYPERLINK(E2496, "Click here"))</f>
        <v>Click here</v>
      </c>
      <c r="G2496" s="1" t="s">
        <v>6376</v>
      </c>
      <c r="H2496" s="3" t="str">
        <f>IF(ISBLANK(G2496),"",HYPERLINK(G2496,"Click here"))</f>
        <v>Click here</v>
      </c>
      <c r="I2496" s="1" t="s">
        <v>6377</v>
      </c>
      <c r="J2496" s="3" t="str">
        <f>HYPERLINK(IF(ISBLANK(I2496),"",HYPERLINK(I2496,"Click here")))</f>
        <v>Click here</v>
      </c>
      <c r="K2496" s="1" t="s">
        <v>6378</v>
      </c>
      <c r="L2496" s="3" t="str">
        <f>HYPERLINK(IF(ISBLANK(K2496),"",HYPERLINK(K2496,"Click here")))</f>
        <v>Click here</v>
      </c>
      <c r="M2496" s="1" t="s">
        <v>6379</v>
      </c>
      <c r="N2496" s="1" t="b">
        <v>1</v>
      </c>
      <c r="O2496" s="3" t="str">
        <f>HYPERLINK(IF(ISBLANK(M2496),"",HYPERLINK(M2496,"Click here")))</f>
        <v>Click here</v>
      </c>
    </row>
    <row r="2497" spans="1:15" x14ac:dyDescent="0.25">
      <c r="A2497" s="2">
        <v>44089</v>
      </c>
      <c r="B2497" s="1" t="s">
        <v>6380</v>
      </c>
      <c r="C2497" s="1" t="s">
        <v>1</v>
      </c>
      <c r="D2497" s="1" t="str">
        <f>IF(Table3[[#This Row],[Column7]]="overcast","Overcast","Obscured")</f>
        <v>Overcast</v>
      </c>
      <c r="E2497" s="1" t="s">
        <v>6381</v>
      </c>
      <c r="F2497" s="3" t="str">
        <f>IF(ISBLANK(E2497),"",HYPERLINK(E2497, "Click here"))</f>
        <v>Click here</v>
      </c>
      <c r="G2497" s="1" t="s">
        <v>6382</v>
      </c>
      <c r="H2497" s="3" t="str">
        <f>IF(ISBLANK(G2497),"",HYPERLINK(G2497,"Click here"))</f>
        <v>Click here</v>
      </c>
      <c r="I2497" s="1" t="s">
        <v>6383</v>
      </c>
      <c r="J2497" s="3" t="str">
        <f>HYPERLINK(IF(ISBLANK(I2497),"",HYPERLINK(I2497,"Click here")))</f>
        <v>Click here</v>
      </c>
      <c r="K2497" s="1" t="s">
        <v>6384</v>
      </c>
      <c r="L2497" s="3" t="str">
        <f>HYPERLINK(IF(ISBLANK(K2497),"",HYPERLINK(K2497,"Click here")))</f>
        <v>Click here</v>
      </c>
      <c r="M2497" s="1" t="s">
        <v>6385</v>
      </c>
      <c r="N2497" s="1" t="b">
        <v>1</v>
      </c>
      <c r="O2497" s="3" t="str">
        <f>HYPERLINK(IF(ISBLANK(M2497),"",HYPERLINK(M2497,"Click here")))</f>
        <v>Click here</v>
      </c>
    </row>
    <row r="2498" spans="1:15" x14ac:dyDescent="0.25">
      <c r="A2498" s="2">
        <v>44089</v>
      </c>
      <c r="B2498" s="1" t="s">
        <v>6386</v>
      </c>
      <c r="C2498" s="1" t="s">
        <v>1</v>
      </c>
      <c r="D2498" s="1" t="str">
        <f>IF(Table3[[#This Row],[Column7]]="overcast","Overcast","Obscured")</f>
        <v>Overcast</v>
      </c>
      <c r="E2498" s="1" t="s">
        <v>6387</v>
      </c>
      <c r="F2498" s="3" t="str">
        <f>IF(ISBLANK(E2498),"",HYPERLINK(E2498, "Click here"))</f>
        <v>Click here</v>
      </c>
      <c r="G2498" s="1" t="s">
        <v>6388</v>
      </c>
      <c r="H2498" s="3" t="str">
        <f>IF(ISBLANK(G2498),"",HYPERLINK(G2498,"Click here"))</f>
        <v>Click here</v>
      </c>
      <c r="I2498" s="1" t="s">
        <v>6389</v>
      </c>
      <c r="J2498" s="3" t="str">
        <f>HYPERLINK(IF(ISBLANK(I2498),"",HYPERLINK(I2498,"Click here")))</f>
        <v>Click here</v>
      </c>
      <c r="K2498" s="1" t="s">
        <v>6390</v>
      </c>
      <c r="L2498" s="3" t="str">
        <f>HYPERLINK(IF(ISBLANK(K2498),"",HYPERLINK(K2498,"Click here")))</f>
        <v>Click here</v>
      </c>
      <c r="M2498" s="1" t="s">
        <v>6391</v>
      </c>
      <c r="N2498" s="1" t="b">
        <v>1</v>
      </c>
      <c r="O2498" s="3" t="str">
        <f>HYPERLINK(IF(ISBLANK(M2498),"",HYPERLINK(M2498,"Click here")))</f>
        <v>Click here</v>
      </c>
    </row>
    <row r="2499" spans="1:15" x14ac:dyDescent="0.25">
      <c r="A2499" s="2">
        <v>44089</v>
      </c>
      <c r="B2499" s="1" t="s">
        <v>6392</v>
      </c>
      <c r="C2499" s="1" t="s">
        <v>3</v>
      </c>
      <c r="D2499" s="1" t="str">
        <f>IF(Table3[[#This Row],[Column7]]="overcast","Overcast","Obscured")</f>
        <v>Obscured</v>
      </c>
      <c r="E2499" s="1"/>
      <c r="F2499" s="3" t="str">
        <f>IF(ISBLANK(E2499),"",HYPERLINK(E2499, "Click here"))</f>
        <v/>
      </c>
      <c r="G2499" s="1"/>
      <c r="H2499" s="3" t="str">
        <f>IF(ISBLANK(G2499),"",HYPERLINK(G2499,"Click here"))</f>
        <v/>
      </c>
      <c r="I2499" s="1" t="s">
        <v>6393</v>
      </c>
      <c r="J2499" s="3" t="str">
        <f>HYPERLINK(IF(ISBLANK(I2499),"",HYPERLINK(I2499,"Click here")))</f>
        <v>Click here</v>
      </c>
      <c r="K2499" s="1"/>
      <c r="L2499" s="3" t="str">
        <f>HYPERLINK(IF(ISBLANK(K2499),"",HYPERLINK(K2499,"Click here")))</f>
        <v/>
      </c>
      <c r="M2499" s="1"/>
      <c r="N2499" s="1" t="b">
        <v>1</v>
      </c>
      <c r="O2499" s="3" t="str">
        <f>HYPERLINK(IF(ISBLANK(M2499),"",HYPERLINK(M2499,"Click here")))</f>
        <v/>
      </c>
    </row>
    <row r="2500" spans="1:15" x14ac:dyDescent="0.25">
      <c r="A2500" s="2">
        <v>44089</v>
      </c>
      <c r="B2500" s="1" t="s">
        <v>6394</v>
      </c>
      <c r="C2500" s="1" t="s">
        <v>1</v>
      </c>
      <c r="D2500" s="1" t="str">
        <f>IF(Table3[[#This Row],[Column7]]="overcast","Overcast","Obscured")</f>
        <v>Overcast</v>
      </c>
      <c r="E2500" s="1" t="s">
        <v>6395</v>
      </c>
      <c r="F2500" s="3" t="str">
        <f>IF(ISBLANK(E2500),"",HYPERLINK(E2500, "Click here"))</f>
        <v>Click here</v>
      </c>
      <c r="G2500" s="1" t="s">
        <v>6396</v>
      </c>
      <c r="H2500" s="3" t="str">
        <f>IF(ISBLANK(G2500),"",HYPERLINK(G2500,"Click here"))</f>
        <v>Click here</v>
      </c>
      <c r="I2500" s="1" t="s">
        <v>6397</v>
      </c>
      <c r="J2500" s="3" t="str">
        <f>HYPERLINK(IF(ISBLANK(I2500),"",HYPERLINK(I2500,"Click here")))</f>
        <v>Click here</v>
      </c>
      <c r="K2500" s="1" t="s">
        <v>6398</v>
      </c>
      <c r="L2500" s="3" t="str">
        <f>HYPERLINK(IF(ISBLANK(K2500),"",HYPERLINK(K2500,"Click here")))</f>
        <v>Click here</v>
      </c>
      <c r="M2500" s="1" t="s">
        <v>6399</v>
      </c>
      <c r="N2500" s="1" t="b">
        <v>1</v>
      </c>
      <c r="O2500" s="3" t="str">
        <f>HYPERLINK(IF(ISBLANK(M2500),"",HYPERLINK(M2500,"Click here")))</f>
        <v>Click here</v>
      </c>
    </row>
    <row r="2501" spans="1:15" x14ac:dyDescent="0.25">
      <c r="A2501" s="2">
        <v>44089</v>
      </c>
      <c r="B2501" s="1" t="s">
        <v>6548</v>
      </c>
      <c r="C2501" s="1" t="s">
        <v>1</v>
      </c>
      <c r="D2501" s="1" t="str">
        <f>IF(Table3[[#This Row],[Column7]]="overcast","Overcast","Obscured")</f>
        <v>Overcast</v>
      </c>
      <c r="E2501" s="1" t="s">
        <v>6549</v>
      </c>
      <c r="F2501" s="3" t="str">
        <f>IF(ISBLANK(E2501),"",HYPERLINK(E2501, "Click here"))</f>
        <v>Click here</v>
      </c>
      <c r="G2501" s="1" t="s">
        <v>6550</v>
      </c>
      <c r="H2501" s="3" t="str">
        <f>IF(ISBLANK(G2501),"",HYPERLINK(G2501,"Click here"))</f>
        <v>Click here</v>
      </c>
      <c r="I2501" s="1" t="s">
        <v>6551</v>
      </c>
      <c r="J2501" s="3" t="str">
        <f>HYPERLINK(IF(ISBLANK(I2501),"",HYPERLINK(I2501,"Click here")))</f>
        <v>Click here</v>
      </c>
      <c r="K2501" s="1" t="s">
        <v>6552</v>
      </c>
      <c r="L2501" s="3" t="str">
        <f>HYPERLINK(IF(ISBLANK(K2501),"",HYPERLINK(K2501,"Click here")))</f>
        <v>Click here</v>
      </c>
      <c r="M2501" s="1" t="s">
        <v>6553</v>
      </c>
      <c r="N2501" s="1" t="b">
        <v>1</v>
      </c>
      <c r="O2501" s="3" t="str">
        <f>HYPERLINK(IF(ISBLANK(M2501),"",HYPERLINK(M2501,"Click here")))</f>
        <v>Click here</v>
      </c>
    </row>
    <row r="2502" spans="1:15" x14ac:dyDescent="0.25">
      <c r="A2502" s="2">
        <v>44089</v>
      </c>
      <c r="B2502" s="1" t="s">
        <v>6578</v>
      </c>
      <c r="C2502" s="1" t="s">
        <v>3</v>
      </c>
      <c r="D2502" s="1" t="str">
        <f>IF(Table3[[#This Row],[Column7]]="overcast","Overcast","Obscured")</f>
        <v>Obscured</v>
      </c>
      <c r="E2502" s="1" t="s">
        <v>6579</v>
      </c>
      <c r="F2502" s="3" t="str">
        <f>IF(ISBLANK(E2502),"",HYPERLINK(E2502, "Click here"))</f>
        <v>Click here</v>
      </c>
      <c r="G2502" s="1" t="s">
        <v>6580</v>
      </c>
      <c r="H2502" s="3" t="str">
        <f>IF(ISBLANK(G2502),"",HYPERLINK(G2502,"Click here"))</f>
        <v>Click here</v>
      </c>
      <c r="I2502" s="1" t="s">
        <v>6581</v>
      </c>
      <c r="J2502" s="3" t="str">
        <f>HYPERLINK(IF(ISBLANK(I2502),"",HYPERLINK(I2502,"Click here")))</f>
        <v>Click here</v>
      </c>
      <c r="K2502" s="1" t="s">
        <v>6582</v>
      </c>
      <c r="L2502" s="3" t="str">
        <f>HYPERLINK(IF(ISBLANK(K2502),"",HYPERLINK(K2502,"Click here")))</f>
        <v>Click here</v>
      </c>
      <c r="M2502" s="1" t="s">
        <v>6583</v>
      </c>
      <c r="N2502" s="1" t="b">
        <v>0</v>
      </c>
      <c r="O2502" s="3" t="str">
        <f>HYPERLINK(IF(ISBLANK(M2502),"",HYPERLINK(M2502,"Click here")))</f>
        <v>Click here</v>
      </c>
    </row>
    <row r="2503" spans="1:15" x14ac:dyDescent="0.25">
      <c r="A2503" s="2">
        <v>44089</v>
      </c>
      <c r="B2503" s="1" t="s">
        <v>6968</v>
      </c>
      <c r="C2503" s="1" t="s">
        <v>1</v>
      </c>
      <c r="D2503" s="1" t="str">
        <f>IF(Table3[[#This Row],[Column7]]="overcast","Overcast","Obscured")</f>
        <v>Overcast</v>
      </c>
      <c r="E2503" s="1" t="s">
        <v>6969</v>
      </c>
      <c r="F2503" s="3" t="str">
        <f>IF(ISBLANK(E2503),"",HYPERLINK(E2503, "Click here"))</f>
        <v>Click here</v>
      </c>
      <c r="G2503" s="1" t="s">
        <v>6970</v>
      </c>
      <c r="H2503" s="3" t="str">
        <f>IF(ISBLANK(G2503),"",HYPERLINK(G2503,"Click here"))</f>
        <v>Click here</v>
      </c>
      <c r="I2503" s="1" t="s">
        <v>6971</v>
      </c>
      <c r="J2503" s="3" t="str">
        <f>HYPERLINK(IF(ISBLANK(I2503),"",HYPERLINK(I2503,"Click here")))</f>
        <v>Click here</v>
      </c>
      <c r="K2503" s="1" t="s">
        <v>6972</v>
      </c>
      <c r="L2503" s="3" t="str">
        <f>HYPERLINK(IF(ISBLANK(K2503),"",HYPERLINK(K2503,"Click here")))</f>
        <v>Click here</v>
      </c>
      <c r="M2503" s="1" t="s">
        <v>6973</v>
      </c>
      <c r="N2503" s="1" t="b">
        <v>0</v>
      </c>
      <c r="O2503" s="3" t="str">
        <f>HYPERLINK(IF(ISBLANK(M2503),"",HYPERLINK(M2503,"Click here")))</f>
        <v>Click here</v>
      </c>
    </row>
    <row r="2504" spans="1:15" x14ac:dyDescent="0.25">
      <c r="A2504" s="2">
        <v>44089</v>
      </c>
      <c r="B2504" s="1" t="s">
        <v>7741</v>
      </c>
      <c r="C2504" s="1" t="s">
        <v>3</v>
      </c>
      <c r="D2504" s="1" t="str">
        <f>IF(Table3[[#This Row],[Column7]]="overcast","Overcast","Obscured")</f>
        <v>Obscured</v>
      </c>
      <c r="E2504" s="1" t="s">
        <v>7742</v>
      </c>
      <c r="F2504" s="3" t="str">
        <f>IF(ISBLANK(E2504),"",HYPERLINK(E2504, "Click here"))</f>
        <v>Click here</v>
      </c>
      <c r="G2504" s="1" t="s">
        <v>7743</v>
      </c>
      <c r="H2504" s="3" t="str">
        <f>IF(ISBLANK(G2504),"",HYPERLINK(G2504,"Click here"))</f>
        <v>Click here</v>
      </c>
      <c r="I2504" s="1" t="s">
        <v>7744</v>
      </c>
      <c r="J2504" s="3" t="str">
        <f>HYPERLINK(IF(ISBLANK(I2504),"",HYPERLINK(I2504,"Click here")))</f>
        <v>Click here</v>
      </c>
      <c r="K2504" s="1" t="s">
        <v>7745</v>
      </c>
      <c r="L2504" s="3" t="str">
        <f>HYPERLINK(IF(ISBLANK(K2504),"",HYPERLINK(K2504,"Click here")))</f>
        <v>Click here</v>
      </c>
      <c r="M2504" s="1" t="s">
        <v>7746</v>
      </c>
      <c r="N2504" s="1" t="b">
        <v>0</v>
      </c>
      <c r="O2504" s="3" t="str">
        <f>HYPERLINK(IF(ISBLANK(M2504),"",HYPERLINK(M2504,"Click here")))</f>
        <v>Click here</v>
      </c>
    </row>
    <row r="2505" spans="1:15" x14ac:dyDescent="0.25">
      <c r="A2505" s="2">
        <v>44089</v>
      </c>
      <c r="B2505" s="1" t="s">
        <v>8432</v>
      </c>
      <c r="C2505" s="1" t="s">
        <v>3</v>
      </c>
      <c r="D2505" s="1" t="str">
        <f>IF(Table3[[#This Row],[Column7]]="overcast","Overcast","Obscured")</f>
        <v>Obscured</v>
      </c>
      <c r="E2505" s="1" t="s">
        <v>8433</v>
      </c>
      <c r="F2505" s="3" t="str">
        <f>IF(ISBLANK(E2505),"",HYPERLINK(E2505, "Click here"))</f>
        <v>Click here</v>
      </c>
      <c r="G2505" s="1" t="s">
        <v>8434</v>
      </c>
      <c r="H2505" s="3" t="str">
        <f>IF(ISBLANK(G2505),"",HYPERLINK(G2505,"Click here"))</f>
        <v>Click here</v>
      </c>
      <c r="I2505" s="1" t="s">
        <v>8435</v>
      </c>
      <c r="J2505" s="3" t="str">
        <f>HYPERLINK(IF(ISBLANK(I2505),"",HYPERLINK(I2505,"Click here")))</f>
        <v>Click here</v>
      </c>
      <c r="K2505" s="1" t="s">
        <v>8436</v>
      </c>
      <c r="L2505" s="3" t="str">
        <f>HYPERLINK(IF(ISBLANK(K2505),"",HYPERLINK(K2505,"Click here")))</f>
        <v>Click here</v>
      </c>
      <c r="M2505" s="1" t="s">
        <v>8437</v>
      </c>
      <c r="N2505" s="1" t="b">
        <v>0</v>
      </c>
      <c r="O2505" s="3" t="str">
        <f>HYPERLINK(IF(ISBLANK(M2505),"",HYPERLINK(M2505,"Click here")))</f>
        <v>Click here</v>
      </c>
    </row>
    <row r="2506" spans="1:15" x14ac:dyDescent="0.25">
      <c r="A2506" s="2">
        <v>44089</v>
      </c>
      <c r="B2506" s="1" t="s">
        <v>8438</v>
      </c>
      <c r="C2506" s="1" t="s">
        <v>3</v>
      </c>
      <c r="D2506" s="1" t="str">
        <f>IF(Table3[[#This Row],[Column7]]="overcast","Overcast","Obscured")</f>
        <v>Obscured</v>
      </c>
      <c r="E2506" s="1" t="s">
        <v>8439</v>
      </c>
      <c r="F2506" s="3" t="str">
        <f>IF(ISBLANK(E2506),"",HYPERLINK(E2506, "Click here"))</f>
        <v>Click here</v>
      </c>
      <c r="G2506" s="1" t="s">
        <v>8440</v>
      </c>
      <c r="H2506" s="3" t="str">
        <f>IF(ISBLANK(G2506),"",HYPERLINK(G2506,"Click here"))</f>
        <v>Click here</v>
      </c>
      <c r="I2506" s="1" t="s">
        <v>8441</v>
      </c>
      <c r="J2506" s="3" t="str">
        <f>HYPERLINK(IF(ISBLANK(I2506),"",HYPERLINK(I2506,"Click here")))</f>
        <v>Click here</v>
      </c>
      <c r="K2506" s="1" t="s">
        <v>8442</v>
      </c>
      <c r="L2506" s="3" t="str">
        <f>HYPERLINK(IF(ISBLANK(K2506),"",HYPERLINK(K2506,"Click here")))</f>
        <v>Click here</v>
      </c>
      <c r="M2506" s="1"/>
      <c r="N2506" s="1" t="b">
        <v>0</v>
      </c>
      <c r="O2506" s="3" t="str">
        <f>HYPERLINK(IF(ISBLANK(M2506),"",HYPERLINK(M2506,"Click here")))</f>
        <v/>
      </c>
    </row>
    <row r="2507" spans="1:15" x14ac:dyDescent="0.25">
      <c r="A2507" s="2">
        <v>44089</v>
      </c>
      <c r="B2507" s="1" t="s">
        <v>8710</v>
      </c>
      <c r="C2507" s="1" t="s">
        <v>3</v>
      </c>
      <c r="D2507" s="1" t="str">
        <f>IF(Table3[[#This Row],[Column7]]="overcast","Overcast","Obscured")</f>
        <v>Obscured</v>
      </c>
      <c r="E2507" s="1"/>
      <c r="F2507" s="3" t="str">
        <f>IF(ISBLANK(E2507),"",HYPERLINK(E2507, "Click here"))</f>
        <v/>
      </c>
      <c r="G2507" s="1"/>
      <c r="H2507" s="3" t="str">
        <f>IF(ISBLANK(G2507),"",HYPERLINK(G2507,"Click here"))</f>
        <v/>
      </c>
      <c r="I2507" s="1"/>
      <c r="J2507" s="3" t="str">
        <f>HYPERLINK(IF(ISBLANK(I2507),"",HYPERLINK(I2507,"Click here")))</f>
        <v/>
      </c>
      <c r="K2507" s="1"/>
      <c r="L2507" s="3" t="str">
        <f>HYPERLINK(IF(ISBLANK(K2507),"",HYPERLINK(K2507,"Click here")))</f>
        <v/>
      </c>
      <c r="M2507" s="1" t="s">
        <v>8711</v>
      </c>
      <c r="N2507" s="1" t="b">
        <v>0</v>
      </c>
      <c r="O2507" s="3" t="str">
        <f>HYPERLINK(IF(ISBLANK(M2507),"",HYPERLINK(M2507,"Click here")))</f>
        <v>Click here</v>
      </c>
    </row>
    <row r="2508" spans="1:15" x14ac:dyDescent="0.25">
      <c r="A2508" s="2">
        <v>44089</v>
      </c>
      <c r="B2508" s="1" t="s">
        <v>8754</v>
      </c>
      <c r="C2508" s="1" t="s">
        <v>3</v>
      </c>
      <c r="D2508" s="1" t="str">
        <f>IF(Table3[[#This Row],[Column7]]="overcast","Overcast","Obscured")</f>
        <v>Obscured</v>
      </c>
      <c r="E2508" s="1" t="s">
        <v>8755</v>
      </c>
      <c r="F2508" s="3" t="str">
        <f>IF(ISBLANK(E2508),"",HYPERLINK(E2508, "Click here"))</f>
        <v>Click here</v>
      </c>
      <c r="G2508" s="1" t="s">
        <v>8756</v>
      </c>
      <c r="H2508" s="3" t="str">
        <f>IF(ISBLANK(G2508),"",HYPERLINK(G2508,"Click here"))</f>
        <v>Click here</v>
      </c>
      <c r="I2508" s="1" t="s">
        <v>8757</v>
      </c>
      <c r="J2508" s="3" t="str">
        <f>HYPERLINK(IF(ISBLANK(I2508),"",HYPERLINK(I2508,"Click here")))</f>
        <v>Click here</v>
      </c>
      <c r="K2508" s="1" t="s">
        <v>8758</v>
      </c>
      <c r="L2508" s="3" t="str">
        <f>HYPERLINK(IF(ISBLANK(K2508),"",HYPERLINK(K2508,"Click here")))</f>
        <v>Click here</v>
      </c>
      <c r="M2508" s="1" t="s">
        <v>8759</v>
      </c>
      <c r="N2508" s="1" t="b">
        <v>0</v>
      </c>
      <c r="O2508" s="3" t="str">
        <f>HYPERLINK(IF(ISBLANK(M2508),"",HYPERLINK(M2508,"Click here")))</f>
        <v>Click here</v>
      </c>
    </row>
    <row r="2509" spans="1:15" x14ac:dyDescent="0.25">
      <c r="A2509" s="2">
        <v>44089</v>
      </c>
      <c r="B2509" s="1" t="s">
        <v>8792</v>
      </c>
      <c r="C2509" s="1" t="s">
        <v>3</v>
      </c>
      <c r="D2509" s="1" t="str">
        <f>IF(Table3[[#This Row],[Column7]]="overcast","Overcast","Obscured")</f>
        <v>Obscured</v>
      </c>
      <c r="E2509" s="1" t="s">
        <v>8793</v>
      </c>
      <c r="F2509" s="3" t="str">
        <f>IF(ISBLANK(E2509),"",HYPERLINK(E2509, "Click here"))</f>
        <v>Click here</v>
      </c>
      <c r="G2509" s="1" t="s">
        <v>8794</v>
      </c>
      <c r="H2509" s="3" t="str">
        <f>IF(ISBLANK(G2509),"",HYPERLINK(G2509,"Click here"))</f>
        <v>Click here</v>
      </c>
      <c r="I2509" s="1" t="s">
        <v>8795</v>
      </c>
      <c r="J2509" s="3" t="str">
        <f>HYPERLINK(IF(ISBLANK(I2509),"",HYPERLINK(I2509,"Click here")))</f>
        <v>Click here</v>
      </c>
      <c r="K2509" s="1" t="s">
        <v>8796</v>
      </c>
      <c r="L2509" s="3" t="str">
        <f>HYPERLINK(IF(ISBLANK(K2509),"",HYPERLINK(K2509,"Click here")))</f>
        <v>Click here</v>
      </c>
      <c r="M2509" s="1" t="s">
        <v>8797</v>
      </c>
      <c r="N2509" s="1" t="b">
        <v>0</v>
      </c>
      <c r="O2509" s="3" t="str">
        <f>HYPERLINK(IF(ISBLANK(M2509),"",HYPERLINK(M2509,"Click here")))</f>
        <v>Click here</v>
      </c>
    </row>
    <row r="2510" spans="1:15" x14ac:dyDescent="0.25">
      <c r="A2510" s="2">
        <v>44089</v>
      </c>
      <c r="B2510" s="1" t="s">
        <v>8876</v>
      </c>
      <c r="C2510" s="1" t="s">
        <v>3</v>
      </c>
      <c r="D2510" s="1" t="str">
        <f>IF(Table3[[#This Row],[Column7]]="overcast","Overcast","Obscured")</f>
        <v>Obscured</v>
      </c>
      <c r="E2510" s="1" t="s">
        <v>8877</v>
      </c>
      <c r="F2510" s="3" t="str">
        <f>IF(ISBLANK(E2510),"",HYPERLINK(E2510, "Click here"))</f>
        <v>Click here</v>
      </c>
      <c r="G2510" s="1" t="s">
        <v>8878</v>
      </c>
      <c r="H2510" s="3" t="str">
        <f>IF(ISBLANK(G2510),"",HYPERLINK(G2510,"Click here"))</f>
        <v>Click here</v>
      </c>
      <c r="I2510" s="1" t="s">
        <v>8879</v>
      </c>
      <c r="J2510" s="3" t="str">
        <f>HYPERLINK(IF(ISBLANK(I2510),"",HYPERLINK(I2510,"Click here")))</f>
        <v>Click here</v>
      </c>
      <c r="K2510" s="1" t="s">
        <v>8880</v>
      </c>
      <c r="L2510" s="3" t="str">
        <f>HYPERLINK(IF(ISBLANK(K2510),"",HYPERLINK(K2510,"Click here")))</f>
        <v>Click here</v>
      </c>
      <c r="M2510" s="1" t="s">
        <v>8881</v>
      </c>
      <c r="N2510" s="1" t="b">
        <v>0</v>
      </c>
      <c r="O2510" s="3" t="str">
        <f>HYPERLINK(IF(ISBLANK(M2510),"",HYPERLINK(M2510,"Click here")))</f>
        <v>Click here</v>
      </c>
    </row>
    <row r="2511" spans="1:15" x14ac:dyDescent="0.25">
      <c r="A2511" s="2">
        <v>44089</v>
      </c>
      <c r="B2511" s="1" t="s">
        <v>8952</v>
      </c>
      <c r="C2511" s="1" t="s">
        <v>3</v>
      </c>
      <c r="D2511" s="1" t="str">
        <f>IF(Table3[[#This Row],[Column7]]="overcast","Overcast","Obscured")</f>
        <v>Obscured</v>
      </c>
      <c r="E2511" s="1" t="s">
        <v>8953</v>
      </c>
      <c r="F2511" s="3" t="str">
        <f>IF(ISBLANK(E2511),"",HYPERLINK(E2511, "Click here"))</f>
        <v>Click here</v>
      </c>
      <c r="G2511" s="1" t="s">
        <v>8954</v>
      </c>
      <c r="H2511" s="3" t="str">
        <f>IF(ISBLANK(G2511),"",HYPERLINK(G2511,"Click here"))</f>
        <v>Click here</v>
      </c>
      <c r="I2511" s="1" t="s">
        <v>8955</v>
      </c>
      <c r="J2511" s="3" t="str">
        <f>HYPERLINK(IF(ISBLANK(I2511),"",HYPERLINK(I2511,"Click here")))</f>
        <v>Click here</v>
      </c>
      <c r="K2511" s="1" t="s">
        <v>8956</v>
      </c>
      <c r="L2511" s="3" t="str">
        <f>HYPERLINK(IF(ISBLANK(K2511),"",HYPERLINK(K2511,"Click here")))</f>
        <v>Click here</v>
      </c>
      <c r="M2511" s="1" t="s">
        <v>8957</v>
      </c>
      <c r="N2511" s="1" t="b">
        <v>0</v>
      </c>
      <c r="O2511" s="3" t="str">
        <f>HYPERLINK(IF(ISBLANK(M2511),"",HYPERLINK(M2511,"Click here")))</f>
        <v>Click here</v>
      </c>
    </row>
    <row r="2512" spans="1:15" x14ac:dyDescent="0.25">
      <c r="A2512" s="2">
        <v>44089</v>
      </c>
      <c r="B2512" s="1" t="s">
        <v>9003</v>
      </c>
      <c r="C2512" s="1" t="s">
        <v>3</v>
      </c>
      <c r="D2512" s="1" t="str">
        <f>IF(Table3[[#This Row],[Column7]]="overcast","Overcast","Obscured")</f>
        <v>Obscured</v>
      </c>
      <c r="E2512" s="1" t="s">
        <v>9004</v>
      </c>
      <c r="F2512" s="3" t="str">
        <f>IF(ISBLANK(E2512),"",HYPERLINK(E2512, "Click here"))</f>
        <v>Click here</v>
      </c>
      <c r="G2512" s="1" t="s">
        <v>733</v>
      </c>
      <c r="H2512" s="3" t="str">
        <f>IF(ISBLANK(G2512),"",HYPERLINK(G2512,"Click here"))</f>
        <v>Click here</v>
      </c>
      <c r="I2512" s="1" t="s">
        <v>733</v>
      </c>
      <c r="J2512" s="3" t="str">
        <f>HYPERLINK(IF(ISBLANK(I2512),"",HYPERLINK(I2512,"Click here")))</f>
        <v>Click here</v>
      </c>
      <c r="K2512" s="1" t="s">
        <v>9005</v>
      </c>
      <c r="L2512" s="3" t="str">
        <f>HYPERLINK(IF(ISBLANK(K2512),"",HYPERLINK(K2512,"Click here")))</f>
        <v>Click here</v>
      </c>
      <c r="M2512" s="1" t="s">
        <v>9006</v>
      </c>
      <c r="N2512" s="1" t="b">
        <v>0</v>
      </c>
      <c r="O2512" s="3" t="str">
        <f>HYPERLINK(IF(ISBLANK(M2512),"",HYPERLINK(M2512,"Click here")))</f>
        <v>Click here</v>
      </c>
    </row>
    <row r="2513" spans="1:15" x14ac:dyDescent="0.25">
      <c r="A2513" s="2">
        <v>44089</v>
      </c>
      <c r="B2513" s="1" t="s">
        <v>9007</v>
      </c>
      <c r="C2513" s="1" t="s">
        <v>3</v>
      </c>
      <c r="D2513" s="1" t="str">
        <f>IF(Table3[[#This Row],[Column7]]="overcast","Overcast","Obscured")</f>
        <v>Obscured</v>
      </c>
      <c r="E2513" s="1" t="s">
        <v>9008</v>
      </c>
      <c r="F2513" s="3" t="str">
        <f>IF(ISBLANK(E2513),"",HYPERLINK(E2513, "Click here"))</f>
        <v>Click here</v>
      </c>
      <c r="G2513" s="1" t="s">
        <v>9009</v>
      </c>
      <c r="H2513" s="3" t="str">
        <f>IF(ISBLANK(G2513),"",HYPERLINK(G2513,"Click here"))</f>
        <v>Click here</v>
      </c>
      <c r="I2513" s="1" t="s">
        <v>9010</v>
      </c>
      <c r="J2513" s="3" t="str">
        <f>HYPERLINK(IF(ISBLANK(I2513),"",HYPERLINK(I2513,"Click here")))</f>
        <v>Click here</v>
      </c>
      <c r="K2513" s="1" t="s">
        <v>9011</v>
      </c>
      <c r="L2513" s="3" t="str">
        <f>HYPERLINK(IF(ISBLANK(K2513),"",HYPERLINK(K2513,"Click here")))</f>
        <v>Click here</v>
      </c>
      <c r="M2513" s="1" t="s">
        <v>9012</v>
      </c>
      <c r="N2513" s="1" t="b">
        <v>0</v>
      </c>
      <c r="O2513" s="3" t="str">
        <f>HYPERLINK(IF(ISBLANK(M2513),"",HYPERLINK(M2513,"Click here")))</f>
        <v>Click here</v>
      </c>
    </row>
    <row r="2514" spans="1:15" x14ac:dyDescent="0.25">
      <c r="A2514" s="2">
        <v>44089</v>
      </c>
      <c r="B2514" s="1" t="s">
        <v>9025</v>
      </c>
      <c r="C2514" s="1" t="s">
        <v>3</v>
      </c>
      <c r="D2514" s="1" t="str">
        <f>IF(Table3[[#This Row],[Column7]]="overcast","Overcast","Obscured")</f>
        <v>Obscured</v>
      </c>
      <c r="E2514" s="1" t="s">
        <v>9026</v>
      </c>
      <c r="F2514" s="3" t="str">
        <f>IF(ISBLANK(E2514),"",HYPERLINK(E2514, "Click here"))</f>
        <v>Click here</v>
      </c>
      <c r="G2514" s="1"/>
      <c r="H2514" s="3" t="str">
        <f>IF(ISBLANK(G2514),"",HYPERLINK(G2514,"Click here"))</f>
        <v/>
      </c>
      <c r="I2514" s="1"/>
      <c r="J2514" s="3" t="str">
        <f>HYPERLINK(IF(ISBLANK(I2514),"",HYPERLINK(I2514,"Click here")))</f>
        <v/>
      </c>
      <c r="K2514" s="1"/>
      <c r="L2514" s="3" t="str">
        <f>HYPERLINK(IF(ISBLANK(K2514),"",HYPERLINK(K2514,"Click here")))</f>
        <v/>
      </c>
      <c r="M2514" s="1"/>
      <c r="N2514" s="1" t="b">
        <v>0</v>
      </c>
      <c r="O2514" s="3" t="str">
        <f>HYPERLINK(IF(ISBLANK(M2514),"",HYPERLINK(M2514,"Click here")))</f>
        <v/>
      </c>
    </row>
    <row r="2515" spans="1:15" x14ac:dyDescent="0.25">
      <c r="A2515" s="2">
        <v>44089</v>
      </c>
      <c r="B2515" s="1" t="s">
        <v>9275</v>
      </c>
      <c r="C2515" s="1" t="s">
        <v>1</v>
      </c>
      <c r="D2515" s="1" t="str">
        <f>IF(Table3[[#This Row],[Column7]]="overcast","Overcast","Obscured")</f>
        <v>Overcast</v>
      </c>
      <c r="E2515" s="1" t="s">
        <v>9276</v>
      </c>
      <c r="F2515" s="3" t="str">
        <f>IF(ISBLANK(E2515),"",HYPERLINK(E2515, "Click here"))</f>
        <v>Click here</v>
      </c>
      <c r="G2515" s="1" t="s">
        <v>9277</v>
      </c>
      <c r="H2515" s="3" t="str">
        <f>IF(ISBLANK(G2515),"",HYPERLINK(G2515,"Click here"))</f>
        <v>Click here</v>
      </c>
      <c r="I2515" s="1" t="s">
        <v>9278</v>
      </c>
      <c r="J2515" s="3" t="str">
        <f>HYPERLINK(IF(ISBLANK(I2515),"",HYPERLINK(I2515,"Click here")))</f>
        <v>Click here</v>
      </c>
      <c r="K2515" s="1" t="s">
        <v>9279</v>
      </c>
      <c r="L2515" s="3" t="str">
        <f>HYPERLINK(IF(ISBLANK(K2515),"",HYPERLINK(K2515,"Click here")))</f>
        <v>Click here</v>
      </c>
      <c r="M2515" s="1" t="s">
        <v>9280</v>
      </c>
      <c r="N2515" s="1" t="b">
        <v>0</v>
      </c>
      <c r="O2515" s="3" t="str">
        <f>HYPERLINK(IF(ISBLANK(M2515),"",HYPERLINK(M2515,"Click here")))</f>
        <v>Click here</v>
      </c>
    </row>
    <row r="2516" spans="1:15" x14ac:dyDescent="0.25">
      <c r="A2516" s="2">
        <v>44089</v>
      </c>
      <c r="B2516" s="1" t="s">
        <v>9287</v>
      </c>
      <c r="C2516" s="1" t="s">
        <v>3</v>
      </c>
      <c r="D2516" s="1" t="str">
        <f>IF(Table3[[#This Row],[Column7]]="overcast","Overcast","Obscured")</f>
        <v>Obscured</v>
      </c>
      <c r="E2516" s="1" t="s">
        <v>9288</v>
      </c>
      <c r="F2516" s="3" t="str">
        <f>IF(ISBLANK(E2516),"",HYPERLINK(E2516, "Click here"))</f>
        <v>Click here</v>
      </c>
      <c r="G2516" s="1" t="s">
        <v>9289</v>
      </c>
      <c r="H2516" s="3" t="str">
        <f>IF(ISBLANK(G2516),"",HYPERLINK(G2516,"Click here"))</f>
        <v>Click here</v>
      </c>
      <c r="I2516" s="1" t="s">
        <v>9290</v>
      </c>
      <c r="J2516" s="3" t="str">
        <f>HYPERLINK(IF(ISBLANK(I2516),"",HYPERLINK(I2516,"Click here")))</f>
        <v>Click here</v>
      </c>
      <c r="K2516" s="1" t="s">
        <v>9291</v>
      </c>
      <c r="L2516" s="3" t="str">
        <f>HYPERLINK(IF(ISBLANK(K2516),"",HYPERLINK(K2516,"Click here")))</f>
        <v>Click here</v>
      </c>
      <c r="M2516" s="1" t="s">
        <v>9292</v>
      </c>
      <c r="N2516" s="1" t="b">
        <v>0</v>
      </c>
      <c r="O2516" s="3" t="str">
        <f>HYPERLINK(IF(ISBLANK(M2516),"",HYPERLINK(M2516,"Click here")))</f>
        <v>Click here</v>
      </c>
    </row>
    <row r="2517" spans="1:15" x14ac:dyDescent="0.25">
      <c r="A2517" s="2">
        <v>44089</v>
      </c>
      <c r="B2517" s="1" t="s">
        <v>9293</v>
      </c>
      <c r="C2517" s="1" t="s">
        <v>3</v>
      </c>
      <c r="D2517" s="1" t="str">
        <f>IF(Table3[[#This Row],[Column7]]="overcast","Overcast","Obscured")</f>
        <v>Obscured</v>
      </c>
      <c r="E2517" s="1" t="s">
        <v>9294</v>
      </c>
      <c r="F2517" s="3" t="str">
        <f>IF(ISBLANK(E2517),"",HYPERLINK(E2517, "Click here"))</f>
        <v>Click here</v>
      </c>
      <c r="G2517" s="1" t="s">
        <v>9295</v>
      </c>
      <c r="H2517" s="3" t="str">
        <f>IF(ISBLANK(G2517),"",HYPERLINK(G2517,"Click here"))</f>
        <v>Click here</v>
      </c>
      <c r="I2517" s="1" t="s">
        <v>9296</v>
      </c>
      <c r="J2517" s="3" t="str">
        <f>HYPERLINK(IF(ISBLANK(I2517),"",HYPERLINK(I2517,"Click here")))</f>
        <v>Click here</v>
      </c>
      <c r="K2517" s="1" t="s">
        <v>9297</v>
      </c>
      <c r="L2517" s="3" t="str">
        <f>HYPERLINK(IF(ISBLANK(K2517),"",HYPERLINK(K2517,"Click here")))</f>
        <v>Click here</v>
      </c>
      <c r="M2517" s="1" t="s">
        <v>9298</v>
      </c>
      <c r="N2517" s="1" t="b">
        <v>0</v>
      </c>
      <c r="O2517" s="3" t="str">
        <f>HYPERLINK(IF(ISBLANK(M2517),"",HYPERLINK(M2517,"Click here")))</f>
        <v>Click here</v>
      </c>
    </row>
    <row r="2518" spans="1:15" x14ac:dyDescent="0.25">
      <c r="A2518" s="2">
        <v>44089</v>
      </c>
      <c r="B2518" s="1" t="s">
        <v>9383</v>
      </c>
      <c r="C2518" s="1" t="s">
        <v>1</v>
      </c>
      <c r="D2518" s="1" t="str">
        <f>IF(Table3[[#This Row],[Column7]]="overcast","Overcast","Obscured")</f>
        <v>Overcast</v>
      </c>
      <c r="E2518" s="1" t="s">
        <v>9384</v>
      </c>
      <c r="F2518" s="3" t="str">
        <f>IF(ISBLANK(E2518),"",HYPERLINK(E2518, "Click here"))</f>
        <v>Click here</v>
      </c>
      <c r="G2518" s="1" t="s">
        <v>9385</v>
      </c>
      <c r="H2518" s="3" t="str">
        <f>IF(ISBLANK(G2518),"",HYPERLINK(G2518,"Click here"))</f>
        <v>Click here</v>
      </c>
      <c r="I2518" s="1" t="s">
        <v>9386</v>
      </c>
      <c r="J2518" s="3" t="str">
        <f>HYPERLINK(IF(ISBLANK(I2518),"",HYPERLINK(I2518,"Click here")))</f>
        <v>Click here</v>
      </c>
      <c r="K2518" s="1" t="s">
        <v>9387</v>
      </c>
      <c r="L2518" s="3" t="str">
        <f>HYPERLINK(IF(ISBLANK(K2518),"",HYPERLINK(K2518,"Click here")))</f>
        <v>Click here</v>
      </c>
      <c r="M2518" s="1" t="s">
        <v>9388</v>
      </c>
      <c r="N2518" s="1" t="b">
        <v>0</v>
      </c>
      <c r="O2518" s="3" t="str">
        <f>HYPERLINK(IF(ISBLANK(M2518),"",HYPERLINK(M2518,"Click here")))</f>
        <v>Click here</v>
      </c>
    </row>
    <row r="2519" spans="1:15" x14ac:dyDescent="0.25">
      <c r="A2519" s="2">
        <v>44089</v>
      </c>
      <c r="B2519" s="1" t="s">
        <v>9624</v>
      </c>
      <c r="C2519" s="1" t="s">
        <v>1</v>
      </c>
      <c r="D2519" s="1" t="str">
        <f>IF(Table3[[#This Row],[Column7]]="overcast","Overcast","Obscured")</f>
        <v>Overcast</v>
      </c>
      <c r="E2519" s="1"/>
      <c r="F2519" s="3" t="str">
        <f>IF(ISBLANK(E2519),"",HYPERLINK(E2519, "Click here"))</f>
        <v/>
      </c>
      <c r="G2519" s="1"/>
      <c r="H2519" s="3" t="str">
        <f>IF(ISBLANK(G2519),"",HYPERLINK(G2519,"Click here"))</f>
        <v/>
      </c>
      <c r="I2519" s="1" t="s">
        <v>9625</v>
      </c>
      <c r="J2519" s="3" t="str">
        <f>HYPERLINK(IF(ISBLANK(I2519),"",HYPERLINK(I2519,"Click here")))</f>
        <v>Click here</v>
      </c>
      <c r="K2519" s="1" t="s">
        <v>9626</v>
      </c>
      <c r="L2519" s="3" t="str">
        <f>HYPERLINK(IF(ISBLANK(K2519),"",HYPERLINK(K2519,"Click here")))</f>
        <v>Click here</v>
      </c>
      <c r="M2519" s="1"/>
      <c r="N2519" s="1" t="b">
        <v>0</v>
      </c>
      <c r="O2519" s="3" t="str">
        <f>HYPERLINK(IF(ISBLANK(M2519),"",HYPERLINK(M2519,"Click here")))</f>
        <v/>
      </c>
    </row>
    <row r="2520" spans="1:15" x14ac:dyDescent="0.25">
      <c r="A2520" s="2">
        <v>44089</v>
      </c>
      <c r="B2520" s="1" t="s">
        <v>9931</v>
      </c>
      <c r="C2520" s="1" t="s">
        <v>1</v>
      </c>
      <c r="D2520" s="1" t="str">
        <f>IF(Table3[[#This Row],[Column7]]="overcast","Overcast","Obscured")</f>
        <v>Overcast</v>
      </c>
      <c r="E2520" s="1" t="s">
        <v>9932</v>
      </c>
      <c r="F2520" s="3" t="str">
        <f>IF(ISBLANK(E2520),"",HYPERLINK(E2520, "Click here"))</f>
        <v>Click here</v>
      </c>
      <c r="G2520" s="1" t="s">
        <v>9933</v>
      </c>
      <c r="H2520" s="3" t="str">
        <f>IF(ISBLANK(G2520),"",HYPERLINK(G2520,"Click here"))</f>
        <v>Click here</v>
      </c>
      <c r="I2520" s="1" t="s">
        <v>9934</v>
      </c>
      <c r="J2520" s="3" t="str">
        <f>HYPERLINK(IF(ISBLANK(I2520),"",HYPERLINK(I2520,"Click here")))</f>
        <v>Click here</v>
      </c>
      <c r="K2520" s="1" t="s">
        <v>9935</v>
      </c>
      <c r="L2520" s="3" t="str">
        <f>HYPERLINK(IF(ISBLANK(K2520),"",HYPERLINK(K2520,"Click here")))</f>
        <v>Click here</v>
      </c>
      <c r="M2520" s="1" t="s">
        <v>9936</v>
      </c>
      <c r="N2520" s="1" t="b">
        <v>0</v>
      </c>
      <c r="O2520" s="3" t="str">
        <f>HYPERLINK(IF(ISBLANK(M2520),"",HYPERLINK(M2520,"Click here")))</f>
        <v>Click here</v>
      </c>
    </row>
    <row r="2521" spans="1:15" x14ac:dyDescent="0.25">
      <c r="A2521" s="2">
        <v>44089</v>
      </c>
      <c r="B2521" s="1" t="s">
        <v>9943</v>
      </c>
      <c r="C2521" s="1" t="s">
        <v>1</v>
      </c>
      <c r="D2521" s="1" t="str">
        <f>IF(Table3[[#This Row],[Column7]]="overcast","Overcast","Obscured")</f>
        <v>Overcast</v>
      </c>
      <c r="E2521" s="1" t="s">
        <v>9944</v>
      </c>
      <c r="F2521" s="3" t="str">
        <f>IF(ISBLANK(E2521),"",HYPERLINK(E2521, "Click here"))</f>
        <v>Click here</v>
      </c>
      <c r="G2521" s="1" t="s">
        <v>9945</v>
      </c>
      <c r="H2521" s="3" t="str">
        <f>IF(ISBLANK(G2521),"",HYPERLINK(G2521,"Click here"))</f>
        <v>Click here</v>
      </c>
      <c r="I2521" s="1" t="s">
        <v>9946</v>
      </c>
      <c r="J2521" s="3" t="str">
        <f>HYPERLINK(IF(ISBLANK(I2521),"",HYPERLINK(I2521,"Click here")))</f>
        <v>Click here</v>
      </c>
      <c r="K2521" s="1" t="s">
        <v>9947</v>
      </c>
      <c r="L2521" s="3" t="str">
        <f>HYPERLINK(IF(ISBLANK(K2521),"",HYPERLINK(K2521,"Click here")))</f>
        <v>Click here</v>
      </c>
      <c r="M2521" s="1" t="s">
        <v>9948</v>
      </c>
      <c r="N2521" s="1" t="b">
        <v>0</v>
      </c>
      <c r="O2521" s="3" t="str">
        <f>HYPERLINK(IF(ISBLANK(M2521),"",HYPERLINK(M2521,"Click here")))</f>
        <v>Click here</v>
      </c>
    </row>
    <row r="2522" spans="1:15" x14ac:dyDescent="0.25">
      <c r="A2522" s="2">
        <v>44089</v>
      </c>
      <c r="B2522" s="1" t="s">
        <v>9949</v>
      </c>
      <c r="C2522" s="1" t="s">
        <v>3</v>
      </c>
      <c r="D2522" s="1" t="str">
        <f>IF(Table3[[#This Row],[Column7]]="overcast","Overcast","Obscured")</f>
        <v>Obscured</v>
      </c>
      <c r="E2522" s="1" t="s">
        <v>9950</v>
      </c>
      <c r="F2522" s="3" t="str">
        <f>IF(ISBLANK(E2522),"",HYPERLINK(E2522, "Click here"))</f>
        <v>Click here</v>
      </c>
      <c r="G2522" s="1" t="s">
        <v>9951</v>
      </c>
      <c r="H2522" s="3" t="str">
        <f>IF(ISBLANK(G2522),"",HYPERLINK(G2522,"Click here"))</f>
        <v>Click here</v>
      </c>
      <c r="I2522" s="1" t="s">
        <v>9952</v>
      </c>
      <c r="J2522" s="3" t="str">
        <f>HYPERLINK(IF(ISBLANK(I2522),"",HYPERLINK(I2522,"Click here")))</f>
        <v>Click here</v>
      </c>
      <c r="K2522" s="1" t="s">
        <v>9953</v>
      </c>
      <c r="L2522" s="3" t="str">
        <f>HYPERLINK(IF(ISBLANK(K2522),"",HYPERLINK(K2522,"Click here")))</f>
        <v>Click here</v>
      </c>
      <c r="M2522" s="1" t="s">
        <v>9954</v>
      </c>
      <c r="N2522" s="1" t="b">
        <v>0</v>
      </c>
      <c r="O2522" s="3" t="str">
        <f>HYPERLINK(IF(ISBLANK(M2522),"",HYPERLINK(M2522,"Click here")))</f>
        <v>Click here</v>
      </c>
    </row>
    <row r="2523" spans="1:15" x14ac:dyDescent="0.25">
      <c r="A2523" s="2">
        <v>44089</v>
      </c>
      <c r="B2523" s="1" t="s">
        <v>10496</v>
      </c>
      <c r="C2523" s="1" t="s">
        <v>3</v>
      </c>
      <c r="D2523" s="1" t="str">
        <f>IF(Table3[[#This Row],[Column7]]="overcast","Overcast","Obscured")</f>
        <v>Obscured</v>
      </c>
      <c r="E2523" s="1" t="s">
        <v>10497</v>
      </c>
      <c r="F2523" s="3" t="str">
        <f>IF(ISBLANK(E2523),"",HYPERLINK(E2523, "Click here"))</f>
        <v>Click here</v>
      </c>
      <c r="G2523" s="1" t="s">
        <v>10498</v>
      </c>
      <c r="H2523" s="3" t="str">
        <f>IF(ISBLANK(G2523),"",HYPERLINK(G2523,"Click here"))</f>
        <v>Click here</v>
      </c>
      <c r="I2523" s="1" t="s">
        <v>10499</v>
      </c>
      <c r="J2523" s="3" t="str">
        <f>HYPERLINK(IF(ISBLANK(I2523),"",HYPERLINK(I2523,"Click here")))</f>
        <v>Click here</v>
      </c>
      <c r="K2523" s="1" t="s">
        <v>10500</v>
      </c>
      <c r="L2523" s="3" t="str">
        <f>HYPERLINK(IF(ISBLANK(K2523),"",HYPERLINK(K2523,"Click here")))</f>
        <v>Click here</v>
      </c>
      <c r="M2523" s="1" t="s">
        <v>10501</v>
      </c>
      <c r="N2523" s="1" t="b">
        <v>0</v>
      </c>
      <c r="O2523" s="3" t="str">
        <f>HYPERLINK(IF(ISBLANK(M2523),"",HYPERLINK(M2523,"Click here")))</f>
        <v>Click here</v>
      </c>
    </row>
    <row r="2524" spans="1:15" x14ac:dyDescent="0.25">
      <c r="A2524" s="2">
        <v>44089</v>
      </c>
      <c r="B2524" s="1" t="s">
        <v>10544</v>
      </c>
      <c r="C2524" s="1" t="s">
        <v>3</v>
      </c>
      <c r="D2524" s="1" t="str">
        <f>IF(Table3[[#This Row],[Column7]]="overcast","Overcast","Obscured")</f>
        <v>Obscured</v>
      </c>
      <c r="E2524" s="1" t="s">
        <v>10545</v>
      </c>
      <c r="F2524" s="3" t="str">
        <f>IF(ISBLANK(E2524),"",HYPERLINK(E2524, "Click here"))</f>
        <v>Click here</v>
      </c>
      <c r="G2524" s="1" t="s">
        <v>10546</v>
      </c>
      <c r="H2524" s="3" t="str">
        <f>IF(ISBLANK(G2524),"",HYPERLINK(G2524,"Click here"))</f>
        <v>Click here</v>
      </c>
      <c r="I2524" s="1" t="s">
        <v>10547</v>
      </c>
      <c r="J2524" s="3" t="str">
        <f>HYPERLINK(IF(ISBLANK(I2524),"",HYPERLINK(I2524,"Click here")))</f>
        <v>Click here</v>
      </c>
      <c r="K2524" s="1" t="s">
        <v>10548</v>
      </c>
      <c r="L2524" s="3" t="str">
        <f>HYPERLINK(IF(ISBLANK(K2524),"",HYPERLINK(K2524,"Click here")))</f>
        <v>Click here</v>
      </c>
      <c r="M2524" s="1" t="s">
        <v>10549</v>
      </c>
      <c r="N2524" s="1" t="b">
        <v>0</v>
      </c>
      <c r="O2524" s="3" t="str">
        <f>HYPERLINK(IF(ISBLANK(M2524),"",HYPERLINK(M2524,"Click here")))</f>
        <v>Click here</v>
      </c>
    </row>
    <row r="2525" spans="1:15" x14ac:dyDescent="0.25">
      <c r="A2525" s="2">
        <v>44089</v>
      </c>
      <c r="B2525" s="1" t="s">
        <v>10562</v>
      </c>
      <c r="C2525" s="1" t="s">
        <v>3</v>
      </c>
      <c r="D2525" s="1" t="str">
        <f>IF(Table3[[#This Row],[Column7]]="overcast","Overcast","Obscured")</f>
        <v>Obscured</v>
      </c>
      <c r="E2525" s="1"/>
      <c r="F2525" s="3" t="str">
        <f>IF(ISBLANK(E2525),"",HYPERLINK(E2525, "Click here"))</f>
        <v/>
      </c>
      <c r="G2525" s="1"/>
      <c r="H2525" s="3" t="str">
        <f>IF(ISBLANK(G2525),"",HYPERLINK(G2525,"Click here"))</f>
        <v/>
      </c>
      <c r="I2525" s="1" t="s">
        <v>10563</v>
      </c>
      <c r="J2525" s="3" t="str">
        <f>HYPERLINK(IF(ISBLANK(I2525),"",HYPERLINK(I2525,"Click here")))</f>
        <v>Click here</v>
      </c>
      <c r="K2525" s="1" t="s">
        <v>10564</v>
      </c>
      <c r="L2525" s="3" t="str">
        <f>HYPERLINK(IF(ISBLANK(K2525),"",HYPERLINK(K2525,"Click here")))</f>
        <v>Click here</v>
      </c>
      <c r="M2525" s="1"/>
      <c r="N2525" s="1" t="b">
        <v>0</v>
      </c>
      <c r="O2525" s="3" t="str">
        <f>HYPERLINK(IF(ISBLANK(M2525),"",HYPERLINK(M2525,"Click here")))</f>
        <v/>
      </c>
    </row>
    <row r="2526" spans="1:15" x14ac:dyDescent="0.25">
      <c r="A2526" s="2">
        <v>44089</v>
      </c>
      <c r="B2526" s="1" t="s">
        <v>10565</v>
      </c>
      <c r="C2526" s="1" t="s">
        <v>3</v>
      </c>
      <c r="D2526" s="1" t="str">
        <f>IF(Table3[[#This Row],[Column7]]="overcast","Overcast","Obscured")</f>
        <v>Obscured</v>
      </c>
      <c r="E2526" s="1" t="s">
        <v>10566</v>
      </c>
      <c r="F2526" s="3" t="str">
        <f>IF(ISBLANK(E2526),"",HYPERLINK(E2526, "Click here"))</f>
        <v>Click here</v>
      </c>
      <c r="G2526" s="1" t="s">
        <v>10567</v>
      </c>
      <c r="H2526" s="3" t="str">
        <f>IF(ISBLANK(G2526),"",HYPERLINK(G2526,"Click here"))</f>
        <v>Click here</v>
      </c>
      <c r="I2526" s="1" t="s">
        <v>10568</v>
      </c>
      <c r="J2526" s="3" t="str">
        <f>HYPERLINK(IF(ISBLANK(I2526),"",HYPERLINK(I2526,"Click here")))</f>
        <v>Click here</v>
      </c>
      <c r="K2526" s="1" t="s">
        <v>10569</v>
      </c>
      <c r="L2526" s="3" t="str">
        <f>HYPERLINK(IF(ISBLANK(K2526),"",HYPERLINK(K2526,"Click here")))</f>
        <v>Click here</v>
      </c>
      <c r="M2526" s="1" t="s">
        <v>10570</v>
      </c>
      <c r="N2526" s="1" t="b">
        <v>0</v>
      </c>
      <c r="O2526" s="3" t="str">
        <f>HYPERLINK(IF(ISBLANK(M2526),"",HYPERLINK(M2526,"Click here")))</f>
        <v>Click here</v>
      </c>
    </row>
    <row r="2527" spans="1:15" x14ac:dyDescent="0.25">
      <c r="A2527" s="2">
        <v>44089</v>
      </c>
      <c r="B2527" s="1" t="s">
        <v>10577</v>
      </c>
      <c r="C2527" s="1" t="s">
        <v>3</v>
      </c>
      <c r="D2527" s="1" t="str">
        <f>IF(Table3[[#This Row],[Column7]]="overcast","Overcast","Obscured")</f>
        <v>Obscured</v>
      </c>
      <c r="E2527" s="1" t="s">
        <v>10578</v>
      </c>
      <c r="F2527" s="3" t="str">
        <f>IF(ISBLANK(E2527),"",HYPERLINK(E2527, "Click here"))</f>
        <v>Click here</v>
      </c>
      <c r="G2527" s="1" t="s">
        <v>10579</v>
      </c>
      <c r="H2527" s="3" t="str">
        <f>IF(ISBLANK(G2527),"",HYPERLINK(G2527,"Click here"))</f>
        <v>Click here</v>
      </c>
      <c r="I2527" s="1" t="s">
        <v>10580</v>
      </c>
      <c r="J2527" s="3" t="str">
        <f>HYPERLINK(IF(ISBLANK(I2527),"",HYPERLINK(I2527,"Click here")))</f>
        <v>Click here</v>
      </c>
      <c r="K2527" s="1" t="s">
        <v>10581</v>
      </c>
      <c r="L2527" s="3" t="str">
        <f>HYPERLINK(IF(ISBLANK(K2527),"",HYPERLINK(K2527,"Click here")))</f>
        <v>Click here</v>
      </c>
      <c r="M2527" s="1" t="s">
        <v>10582</v>
      </c>
      <c r="N2527" s="1" t="b">
        <v>0</v>
      </c>
      <c r="O2527" s="3" t="str">
        <f>HYPERLINK(IF(ISBLANK(M2527),"",HYPERLINK(M2527,"Click here")))</f>
        <v>Click here</v>
      </c>
    </row>
    <row r="2528" spans="1:15" x14ac:dyDescent="0.25">
      <c r="A2528" s="2">
        <v>44089</v>
      </c>
      <c r="B2528" s="1" t="s">
        <v>10608</v>
      </c>
      <c r="C2528" s="1" t="s">
        <v>3</v>
      </c>
      <c r="D2528" s="1" t="str">
        <f>IF(Table3[[#This Row],[Column7]]="overcast","Overcast","Obscured")</f>
        <v>Obscured</v>
      </c>
      <c r="E2528" s="1" t="s">
        <v>10609</v>
      </c>
      <c r="F2528" s="3" t="str">
        <f>IF(ISBLANK(E2528),"",HYPERLINK(E2528, "Click here"))</f>
        <v>Click here</v>
      </c>
      <c r="G2528" s="1" t="s">
        <v>10610</v>
      </c>
      <c r="H2528" s="3" t="str">
        <f>IF(ISBLANK(G2528),"",HYPERLINK(G2528,"Click here"))</f>
        <v>Click here</v>
      </c>
      <c r="I2528" s="1" t="s">
        <v>10611</v>
      </c>
      <c r="J2528" s="3" t="str">
        <f>HYPERLINK(IF(ISBLANK(I2528),"",HYPERLINK(I2528,"Click here")))</f>
        <v>Click here</v>
      </c>
      <c r="K2528" s="1" t="s">
        <v>10612</v>
      </c>
      <c r="L2528" s="3" t="str">
        <f>HYPERLINK(IF(ISBLANK(K2528),"",HYPERLINK(K2528,"Click here")))</f>
        <v>Click here</v>
      </c>
      <c r="M2528" s="1" t="s">
        <v>10613</v>
      </c>
      <c r="N2528" s="1" t="b">
        <v>0</v>
      </c>
      <c r="O2528" s="3" t="str">
        <f>HYPERLINK(IF(ISBLANK(M2528),"",HYPERLINK(M2528,"Click here")))</f>
        <v>Click here</v>
      </c>
    </row>
    <row r="2529" spans="1:15" x14ac:dyDescent="0.25">
      <c r="A2529" s="2">
        <v>44089</v>
      </c>
      <c r="B2529" s="1" t="s">
        <v>10652</v>
      </c>
      <c r="C2529" s="1" t="s">
        <v>3</v>
      </c>
      <c r="D2529" s="1" t="str">
        <f>IF(Table3[[#This Row],[Column7]]="overcast","Overcast","Obscured")</f>
        <v>Obscured</v>
      </c>
      <c r="E2529" s="1" t="s">
        <v>10653</v>
      </c>
      <c r="F2529" s="3" t="str">
        <f>IF(ISBLANK(E2529),"",HYPERLINK(E2529, "Click here"))</f>
        <v>Click here</v>
      </c>
      <c r="G2529" s="1" t="s">
        <v>10654</v>
      </c>
      <c r="H2529" s="3" t="str">
        <f>IF(ISBLANK(G2529),"",HYPERLINK(G2529,"Click here"))</f>
        <v>Click here</v>
      </c>
      <c r="I2529" s="1" t="s">
        <v>10655</v>
      </c>
      <c r="J2529" s="3" t="str">
        <f>HYPERLINK(IF(ISBLANK(I2529),"",HYPERLINK(I2529,"Click here")))</f>
        <v>Click here</v>
      </c>
      <c r="K2529" s="1" t="s">
        <v>10656</v>
      </c>
      <c r="L2529" s="3" t="str">
        <f>HYPERLINK(IF(ISBLANK(K2529),"",HYPERLINK(K2529,"Click here")))</f>
        <v>Click here</v>
      </c>
      <c r="M2529" s="1" t="s">
        <v>10657</v>
      </c>
      <c r="N2529" s="1" t="b">
        <v>0</v>
      </c>
      <c r="O2529" s="3" t="str">
        <f>HYPERLINK(IF(ISBLANK(M2529),"",HYPERLINK(M2529,"Click here")))</f>
        <v>Click here</v>
      </c>
    </row>
    <row r="2530" spans="1:15" x14ac:dyDescent="0.25">
      <c r="A2530" s="2">
        <v>44089</v>
      </c>
      <c r="B2530" s="1" t="s">
        <v>10928</v>
      </c>
      <c r="C2530" s="1" t="s">
        <v>3</v>
      </c>
      <c r="D2530" s="1" t="str">
        <f>IF(Table3[[#This Row],[Column7]]="overcast","Overcast","Obscured")</f>
        <v>Obscured</v>
      </c>
      <c r="E2530" s="1" t="s">
        <v>10929</v>
      </c>
      <c r="F2530" s="3" t="str">
        <f>IF(ISBLANK(E2530),"",HYPERLINK(E2530, "Click here"))</f>
        <v>Click here</v>
      </c>
      <c r="G2530" s="1" t="s">
        <v>10930</v>
      </c>
      <c r="H2530" s="3" t="str">
        <f>IF(ISBLANK(G2530),"",HYPERLINK(G2530,"Click here"))</f>
        <v>Click here</v>
      </c>
      <c r="I2530" s="1" t="s">
        <v>10931</v>
      </c>
      <c r="J2530" s="3" t="str">
        <f>HYPERLINK(IF(ISBLANK(I2530),"",HYPERLINK(I2530,"Click here")))</f>
        <v>Click here</v>
      </c>
      <c r="K2530" s="1" t="s">
        <v>10932</v>
      </c>
      <c r="L2530" s="3" t="str">
        <f>HYPERLINK(IF(ISBLANK(K2530),"",HYPERLINK(K2530,"Click here")))</f>
        <v>Click here</v>
      </c>
      <c r="M2530" s="1" t="s">
        <v>10933</v>
      </c>
      <c r="N2530" s="1" t="b">
        <v>0</v>
      </c>
      <c r="O2530" s="3" t="str">
        <f>HYPERLINK(IF(ISBLANK(M2530),"",HYPERLINK(M2530,"Click here")))</f>
        <v>Click here</v>
      </c>
    </row>
    <row r="2531" spans="1:15" x14ac:dyDescent="0.25">
      <c r="A2531" s="2">
        <v>44089</v>
      </c>
      <c r="B2531" s="1" t="s">
        <v>10940</v>
      </c>
      <c r="C2531" s="1" t="s">
        <v>3</v>
      </c>
      <c r="D2531" s="1" t="str">
        <f>IF(Table3[[#This Row],[Column7]]="overcast","Overcast","Obscured")</f>
        <v>Obscured</v>
      </c>
      <c r="E2531" s="1" t="s">
        <v>10941</v>
      </c>
      <c r="F2531" s="3" t="str">
        <f>IF(ISBLANK(E2531),"",HYPERLINK(E2531, "Click here"))</f>
        <v>Click here</v>
      </c>
      <c r="G2531" s="1" t="s">
        <v>10942</v>
      </c>
      <c r="H2531" s="3" t="str">
        <f>IF(ISBLANK(G2531),"",HYPERLINK(G2531,"Click here"))</f>
        <v>Click here</v>
      </c>
      <c r="I2531" s="1" t="s">
        <v>10943</v>
      </c>
      <c r="J2531" s="3" t="str">
        <f>HYPERLINK(IF(ISBLANK(I2531),"",HYPERLINK(I2531,"Click here")))</f>
        <v>Click here</v>
      </c>
      <c r="K2531" s="1" t="s">
        <v>10944</v>
      </c>
      <c r="L2531" s="3" t="str">
        <f>HYPERLINK(IF(ISBLANK(K2531),"",HYPERLINK(K2531,"Click here")))</f>
        <v>Click here</v>
      </c>
      <c r="M2531" s="1" t="s">
        <v>10945</v>
      </c>
      <c r="N2531" s="1" t="b">
        <v>0</v>
      </c>
      <c r="O2531" s="3" t="str">
        <f>HYPERLINK(IF(ISBLANK(M2531),"",HYPERLINK(M2531,"Click here")))</f>
        <v>Click here</v>
      </c>
    </row>
    <row r="2532" spans="1:15" x14ac:dyDescent="0.25">
      <c r="A2532" s="2">
        <v>44089</v>
      </c>
      <c r="B2532" s="1" t="s">
        <v>10946</v>
      </c>
      <c r="C2532" s="1" t="s">
        <v>3</v>
      </c>
      <c r="D2532" s="1" t="str">
        <f>IF(Table3[[#This Row],[Column7]]="overcast","Overcast","Obscured")</f>
        <v>Obscured</v>
      </c>
      <c r="E2532" s="1" t="s">
        <v>10947</v>
      </c>
      <c r="F2532" s="3" t="str">
        <f>IF(ISBLANK(E2532),"",HYPERLINK(E2532, "Click here"))</f>
        <v>Click here</v>
      </c>
      <c r="G2532" s="1" t="s">
        <v>10948</v>
      </c>
      <c r="H2532" s="3" t="str">
        <f>IF(ISBLANK(G2532),"",HYPERLINK(G2532,"Click here"))</f>
        <v>Click here</v>
      </c>
      <c r="I2532" s="1" t="s">
        <v>10949</v>
      </c>
      <c r="J2532" s="3" t="str">
        <f>HYPERLINK(IF(ISBLANK(I2532),"",HYPERLINK(I2532,"Click here")))</f>
        <v>Click here</v>
      </c>
      <c r="K2532" s="1" t="s">
        <v>10950</v>
      </c>
      <c r="L2532" s="3" t="str">
        <f>HYPERLINK(IF(ISBLANK(K2532),"",HYPERLINK(K2532,"Click here")))</f>
        <v>Click here</v>
      </c>
      <c r="M2532" s="1" t="s">
        <v>10951</v>
      </c>
      <c r="N2532" s="1" t="b">
        <v>0</v>
      </c>
      <c r="O2532" s="3" t="str">
        <f>HYPERLINK(IF(ISBLANK(M2532),"",HYPERLINK(M2532,"Click here")))</f>
        <v>Click here</v>
      </c>
    </row>
    <row r="2533" spans="1:15" x14ac:dyDescent="0.25">
      <c r="A2533" s="2">
        <v>44089</v>
      </c>
      <c r="B2533" s="1" t="s">
        <v>11045</v>
      </c>
      <c r="C2533" s="1" t="s">
        <v>1</v>
      </c>
      <c r="D2533" s="1" t="str">
        <f>IF(Table3[[#This Row],[Column7]]="overcast","Overcast","Obscured")</f>
        <v>Overcast</v>
      </c>
      <c r="E2533" s="1" t="s">
        <v>11046</v>
      </c>
      <c r="F2533" s="3" t="str">
        <f>IF(ISBLANK(E2533),"",HYPERLINK(E2533, "Click here"))</f>
        <v>Click here</v>
      </c>
      <c r="G2533" s="1" t="s">
        <v>11047</v>
      </c>
      <c r="H2533" s="3" t="str">
        <f>IF(ISBLANK(G2533),"",HYPERLINK(G2533,"Click here"))</f>
        <v>Click here</v>
      </c>
      <c r="I2533" s="1" t="s">
        <v>11048</v>
      </c>
      <c r="J2533" s="3" t="str">
        <f>HYPERLINK(IF(ISBLANK(I2533),"",HYPERLINK(I2533,"Click here")))</f>
        <v>Click here</v>
      </c>
      <c r="K2533" s="1" t="s">
        <v>11049</v>
      </c>
      <c r="L2533" s="3" t="str">
        <f>HYPERLINK(IF(ISBLANK(K2533),"",HYPERLINK(K2533,"Click here")))</f>
        <v>Click here</v>
      </c>
      <c r="M2533" s="1" t="s">
        <v>11050</v>
      </c>
      <c r="N2533" s="1" t="b">
        <v>0</v>
      </c>
      <c r="O2533" s="3" t="str">
        <f>HYPERLINK(IF(ISBLANK(M2533),"",HYPERLINK(M2533,"Click here")))</f>
        <v>Click here</v>
      </c>
    </row>
    <row r="2534" spans="1:15" x14ac:dyDescent="0.25">
      <c r="A2534" s="2">
        <v>44089</v>
      </c>
      <c r="B2534" s="1" t="s">
        <v>11245</v>
      </c>
      <c r="C2534" s="1" t="s">
        <v>1</v>
      </c>
      <c r="D2534" s="1" t="str">
        <f>IF(Table3[[#This Row],[Column7]]="overcast","Overcast","Obscured")</f>
        <v>Overcast</v>
      </c>
      <c r="E2534" s="1" t="s">
        <v>11246</v>
      </c>
      <c r="F2534" s="3" t="str">
        <f>IF(ISBLANK(E2534),"",HYPERLINK(E2534, "Click here"))</f>
        <v>Click here</v>
      </c>
      <c r="G2534" s="1" t="s">
        <v>11247</v>
      </c>
      <c r="H2534" s="3" t="str">
        <f>IF(ISBLANK(G2534),"",HYPERLINK(G2534,"Click here"))</f>
        <v>Click here</v>
      </c>
      <c r="I2534" s="1" t="s">
        <v>11248</v>
      </c>
      <c r="J2534" s="3" t="str">
        <f>HYPERLINK(IF(ISBLANK(I2534),"",HYPERLINK(I2534,"Click here")))</f>
        <v>Click here</v>
      </c>
      <c r="K2534" s="1" t="s">
        <v>11249</v>
      </c>
      <c r="L2534" s="3" t="str">
        <f>HYPERLINK(IF(ISBLANK(K2534),"",HYPERLINK(K2534,"Click here")))</f>
        <v>Click here</v>
      </c>
      <c r="M2534" s="1" t="s">
        <v>11250</v>
      </c>
      <c r="N2534" s="1" t="b">
        <v>0</v>
      </c>
      <c r="O2534" s="3" t="str">
        <f>HYPERLINK(IF(ISBLANK(M2534),"",HYPERLINK(M2534,"Click here")))</f>
        <v>Click here</v>
      </c>
    </row>
    <row r="2535" spans="1:15" x14ac:dyDescent="0.25">
      <c r="A2535" s="2">
        <v>44089</v>
      </c>
      <c r="B2535" s="1" t="s">
        <v>11251</v>
      </c>
      <c r="C2535" s="1" t="s">
        <v>1</v>
      </c>
      <c r="D2535" s="1" t="str">
        <f>IF(Table3[[#This Row],[Column7]]="overcast","Overcast","Obscured")</f>
        <v>Overcast</v>
      </c>
      <c r="E2535" s="1" t="s">
        <v>11252</v>
      </c>
      <c r="F2535" s="3" t="str">
        <f>IF(ISBLANK(E2535),"",HYPERLINK(E2535, "Click here"))</f>
        <v>Click here</v>
      </c>
      <c r="G2535" s="1" t="s">
        <v>11253</v>
      </c>
      <c r="H2535" s="3" t="str">
        <f>IF(ISBLANK(G2535),"",HYPERLINK(G2535,"Click here"))</f>
        <v>Click here</v>
      </c>
      <c r="I2535" s="1" t="s">
        <v>11254</v>
      </c>
      <c r="J2535" s="3" t="str">
        <f>HYPERLINK(IF(ISBLANK(I2535),"",HYPERLINK(I2535,"Click here")))</f>
        <v>Click here</v>
      </c>
      <c r="K2535" s="1" t="s">
        <v>11255</v>
      </c>
      <c r="L2535" s="3" t="str">
        <f>HYPERLINK(IF(ISBLANK(K2535),"",HYPERLINK(K2535,"Click here")))</f>
        <v>Click here</v>
      </c>
      <c r="M2535" s="1" t="s">
        <v>11256</v>
      </c>
      <c r="N2535" s="1" t="b">
        <v>0</v>
      </c>
      <c r="O2535" s="3" t="str">
        <f>HYPERLINK(IF(ISBLANK(M2535),"",HYPERLINK(M2535,"Click here")))</f>
        <v>Click here</v>
      </c>
    </row>
    <row r="2536" spans="1:15" x14ac:dyDescent="0.25">
      <c r="A2536" s="2">
        <v>44089</v>
      </c>
      <c r="B2536" s="1" t="s">
        <v>11257</v>
      </c>
      <c r="C2536" s="1" t="s">
        <v>1</v>
      </c>
      <c r="D2536" s="1" t="str">
        <f>IF(Table3[[#This Row],[Column7]]="overcast","Overcast","Obscured")</f>
        <v>Overcast</v>
      </c>
      <c r="E2536" s="1" t="s">
        <v>11258</v>
      </c>
      <c r="F2536" s="3" t="str">
        <f>IF(ISBLANK(E2536),"",HYPERLINK(E2536, "Click here"))</f>
        <v>Click here</v>
      </c>
      <c r="G2536" s="1" t="s">
        <v>11259</v>
      </c>
      <c r="H2536" s="3" t="str">
        <f>IF(ISBLANK(G2536),"",HYPERLINK(G2536,"Click here"))</f>
        <v>Click here</v>
      </c>
      <c r="I2536" s="1" t="s">
        <v>11260</v>
      </c>
      <c r="J2536" s="3" t="str">
        <f>HYPERLINK(IF(ISBLANK(I2536),"",HYPERLINK(I2536,"Click here")))</f>
        <v>Click here</v>
      </c>
      <c r="K2536" s="1" t="s">
        <v>11261</v>
      </c>
      <c r="L2536" s="3" t="str">
        <f>HYPERLINK(IF(ISBLANK(K2536),"",HYPERLINK(K2536,"Click here")))</f>
        <v>Click here</v>
      </c>
      <c r="M2536" s="1" t="s">
        <v>11262</v>
      </c>
      <c r="N2536" s="1" t="b">
        <v>0</v>
      </c>
      <c r="O2536" s="3" t="str">
        <f>HYPERLINK(IF(ISBLANK(M2536),"",HYPERLINK(M2536,"Click here")))</f>
        <v>Click here</v>
      </c>
    </row>
    <row r="2537" spans="1:15" x14ac:dyDescent="0.25">
      <c r="A2537" s="2">
        <v>44089</v>
      </c>
      <c r="B2537" s="1" t="s">
        <v>11263</v>
      </c>
      <c r="C2537" s="1" t="s">
        <v>1</v>
      </c>
      <c r="D2537" s="1" t="str">
        <f>IF(Table3[[#This Row],[Column7]]="overcast","Overcast","Obscured")</f>
        <v>Overcast</v>
      </c>
      <c r="E2537" s="1" t="s">
        <v>11264</v>
      </c>
      <c r="F2537" s="3" t="str">
        <f>IF(ISBLANK(E2537),"",HYPERLINK(E2537, "Click here"))</f>
        <v>Click here</v>
      </c>
      <c r="G2537" s="1" t="s">
        <v>11265</v>
      </c>
      <c r="H2537" s="3" t="str">
        <f>IF(ISBLANK(G2537),"",HYPERLINK(G2537,"Click here"))</f>
        <v>Click here</v>
      </c>
      <c r="I2537" s="1" t="s">
        <v>11266</v>
      </c>
      <c r="J2537" s="3" t="str">
        <f>HYPERLINK(IF(ISBLANK(I2537),"",HYPERLINK(I2537,"Click here")))</f>
        <v>Click here</v>
      </c>
      <c r="K2537" s="1" t="s">
        <v>11267</v>
      </c>
      <c r="L2537" s="3" t="str">
        <f>HYPERLINK(IF(ISBLANK(K2537),"",HYPERLINK(K2537,"Click here")))</f>
        <v>Click here</v>
      </c>
      <c r="M2537" s="1" t="s">
        <v>11268</v>
      </c>
      <c r="N2537" s="1" t="b">
        <v>0</v>
      </c>
      <c r="O2537" s="3" t="str">
        <f>HYPERLINK(IF(ISBLANK(M2537),"",HYPERLINK(M2537,"Click here")))</f>
        <v>Click here</v>
      </c>
    </row>
    <row r="2538" spans="1:15" x14ac:dyDescent="0.25">
      <c r="A2538" s="2">
        <v>44089</v>
      </c>
      <c r="B2538" s="1" t="s">
        <v>11352</v>
      </c>
      <c r="C2538" s="1" t="s">
        <v>1</v>
      </c>
      <c r="D2538" s="1" t="str">
        <f>IF(Table3[[#This Row],[Column7]]="overcast","Overcast","Obscured")</f>
        <v>Overcast</v>
      </c>
      <c r="E2538" s="1" t="s">
        <v>11353</v>
      </c>
      <c r="F2538" s="3" t="str">
        <f>IF(ISBLANK(E2538),"",HYPERLINK(E2538, "Click here"))</f>
        <v>Click here</v>
      </c>
      <c r="G2538" s="1" t="s">
        <v>11354</v>
      </c>
      <c r="H2538" s="3" t="str">
        <f>IF(ISBLANK(G2538),"",HYPERLINK(G2538,"Click here"))</f>
        <v>Click here</v>
      </c>
      <c r="I2538" s="1" t="s">
        <v>11355</v>
      </c>
      <c r="J2538" s="3" t="str">
        <f>HYPERLINK(IF(ISBLANK(I2538),"",HYPERLINK(I2538,"Click here")))</f>
        <v>Click here</v>
      </c>
      <c r="K2538" s="1" t="s">
        <v>11356</v>
      </c>
      <c r="L2538" s="3" t="str">
        <f>HYPERLINK(IF(ISBLANK(K2538),"",HYPERLINK(K2538,"Click here")))</f>
        <v>Click here</v>
      </c>
      <c r="M2538" s="1" t="s">
        <v>11357</v>
      </c>
      <c r="N2538" s="1" t="b">
        <v>0</v>
      </c>
      <c r="O2538" s="3" t="str">
        <f>HYPERLINK(IF(ISBLANK(M2538),"",HYPERLINK(M2538,"Click here")))</f>
        <v>Click here</v>
      </c>
    </row>
    <row r="2539" spans="1:15" x14ac:dyDescent="0.25">
      <c r="A2539" s="2">
        <v>44089</v>
      </c>
      <c r="B2539" s="1" t="s">
        <v>11378</v>
      </c>
      <c r="C2539" s="1" t="s">
        <v>1</v>
      </c>
      <c r="D2539" s="1" t="str">
        <f>IF(Table3[[#This Row],[Column7]]="overcast","Overcast","Obscured")</f>
        <v>Overcast</v>
      </c>
      <c r="E2539" s="1" t="s">
        <v>11379</v>
      </c>
      <c r="F2539" s="3" t="str">
        <f>IF(ISBLANK(E2539),"",HYPERLINK(E2539, "Click here"))</f>
        <v>Click here</v>
      </c>
      <c r="G2539" s="1" t="s">
        <v>11380</v>
      </c>
      <c r="H2539" s="3" t="str">
        <f>IF(ISBLANK(G2539),"",HYPERLINK(G2539,"Click here"))</f>
        <v>Click here</v>
      </c>
      <c r="I2539" s="1" t="s">
        <v>11381</v>
      </c>
      <c r="J2539" s="3" t="str">
        <f>HYPERLINK(IF(ISBLANK(I2539),"",HYPERLINK(I2539,"Click here")))</f>
        <v>Click here</v>
      </c>
      <c r="K2539" s="1" t="s">
        <v>11382</v>
      </c>
      <c r="L2539" s="3" t="str">
        <f>HYPERLINK(IF(ISBLANK(K2539),"",HYPERLINK(K2539,"Click here")))</f>
        <v>Click here</v>
      </c>
      <c r="M2539" s="1" t="s">
        <v>11383</v>
      </c>
      <c r="N2539" s="1" t="b">
        <v>0</v>
      </c>
      <c r="O2539" s="3" t="str">
        <f>HYPERLINK(IF(ISBLANK(M2539),"",HYPERLINK(M2539,"Click here")))</f>
        <v>Click here</v>
      </c>
    </row>
    <row r="2540" spans="1:15" x14ac:dyDescent="0.25">
      <c r="A2540" s="2">
        <v>44089</v>
      </c>
      <c r="B2540" s="1" t="s">
        <v>11717</v>
      </c>
      <c r="C2540" s="1" t="s">
        <v>1</v>
      </c>
      <c r="D2540" s="1" t="str">
        <f>IF(Table3[[#This Row],[Column7]]="overcast","Overcast","Obscured")</f>
        <v>Overcast</v>
      </c>
      <c r="E2540" s="1" t="s">
        <v>11718</v>
      </c>
      <c r="F2540" s="3" t="str">
        <f>IF(ISBLANK(E2540),"",HYPERLINK(E2540, "Click here"))</f>
        <v>Click here</v>
      </c>
      <c r="G2540" s="1" t="s">
        <v>11719</v>
      </c>
      <c r="H2540" s="3" t="str">
        <f>IF(ISBLANK(G2540),"",HYPERLINK(G2540,"Click here"))</f>
        <v>Click here</v>
      </c>
      <c r="I2540" s="1" t="s">
        <v>11720</v>
      </c>
      <c r="J2540" s="3" t="str">
        <f>HYPERLINK(IF(ISBLANK(I2540),"",HYPERLINK(I2540,"Click here")))</f>
        <v>Click here</v>
      </c>
      <c r="K2540" s="1" t="s">
        <v>11721</v>
      </c>
      <c r="L2540" s="3" t="str">
        <f>HYPERLINK(IF(ISBLANK(K2540),"",HYPERLINK(K2540,"Click here")))</f>
        <v>Click here</v>
      </c>
      <c r="M2540" s="1" t="s">
        <v>11722</v>
      </c>
      <c r="N2540" s="1" t="b">
        <v>0</v>
      </c>
      <c r="O2540" s="3" t="str">
        <f>HYPERLINK(IF(ISBLANK(M2540),"",HYPERLINK(M2540,"Click here")))</f>
        <v>Click here</v>
      </c>
    </row>
    <row r="2541" spans="1:15" x14ac:dyDescent="0.25">
      <c r="A2541" s="2">
        <v>44089</v>
      </c>
      <c r="B2541" s="1" t="s">
        <v>11791</v>
      </c>
      <c r="C2541" s="1" t="s">
        <v>1</v>
      </c>
      <c r="D2541" s="1" t="str">
        <f>IF(Table3[[#This Row],[Column7]]="overcast","Overcast","Obscured")</f>
        <v>Overcast</v>
      </c>
      <c r="E2541" s="1" t="s">
        <v>11792</v>
      </c>
      <c r="F2541" s="3" t="str">
        <f>IF(ISBLANK(E2541),"",HYPERLINK(E2541, "Click here"))</f>
        <v>Click here</v>
      </c>
      <c r="G2541" s="1" t="s">
        <v>11793</v>
      </c>
      <c r="H2541" s="3" t="str">
        <f>IF(ISBLANK(G2541),"",HYPERLINK(G2541,"Click here"))</f>
        <v>Click here</v>
      </c>
      <c r="I2541" s="1" t="s">
        <v>11794</v>
      </c>
      <c r="J2541" s="3" t="str">
        <f>HYPERLINK(IF(ISBLANK(I2541),"",HYPERLINK(I2541,"Click here")))</f>
        <v>Click here</v>
      </c>
      <c r="K2541" s="1" t="s">
        <v>11795</v>
      </c>
      <c r="L2541" s="3" t="str">
        <f>HYPERLINK(IF(ISBLANK(K2541),"",HYPERLINK(K2541,"Click here")))</f>
        <v>Click here</v>
      </c>
      <c r="M2541" s="1" t="s">
        <v>11796</v>
      </c>
      <c r="N2541" s="1" t="b">
        <v>0</v>
      </c>
      <c r="O2541" s="3" t="str">
        <f>HYPERLINK(IF(ISBLANK(M2541),"",HYPERLINK(M2541,"Click here")))</f>
        <v>Click here</v>
      </c>
    </row>
    <row r="2542" spans="1:15" x14ac:dyDescent="0.25">
      <c r="A2542" s="2">
        <v>44089</v>
      </c>
      <c r="B2542" s="1" t="s">
        <v>11815</v>
      </c>
      <c r="C2542" s="1" t="s">
        <v>3</v>
      </c>
      <c r="D2542" s="1" t="str">
        <f>IF(Table3[[#This Row],[Column7]]="overcast","Overcast","Obscured")</f>
        <v>Obscured</v>
      </c>
      <c r="E2542" s="1" t="s">
        <v>11816</v>
      </c>
      <c r="F2542" s="3" t="str">
        <f>IF(ISBLANK(E2542),"",HYPERLINK(E2542, "Click here"))</f>
        <v>Click here</v>
      </c>
      <c r="G2542" s="1" t="s">
        <v>11817</v>
      </c>
      <c r="H2542" s="3" t="str">
        <f>IF(ISBLANK(G2542),"",HYPERLINK(G2542,"Click here"))</f>
        <v>Click here</v>
      </c>
      <c r="I2542" s="1" t="s">
        <v>11818</v>
      </c>
      <c r="J2542" s="3" t="str">
        <f>HYPERLINK(IF(ISBLANK(I2542),"",HYPERLINK(I2542,"Click here")))</f>
        <v>Click here</v>
      </c>
      <c r="K2542" s="1" t="s">
        <v>11819</v>
      </c>
      <c r="L2542" s="3" t="str">
        <f>HYPERLINK(IF(ISBLANK(K2542),"",HYPERLINK(K2542,"Click here")))</f>
        <v>Click here</v>
      </c>
      <c r="M2542" s="1" t="s">
        <v>11820</v>
      </c>
      <c r="N2542" s="1" t="b">
        <v>0</v>
      </c>
      <c r="O2542" s="3" t="str">
        <f>HYPERLINK(IF(ISBLANK(M2542),"",HYPERLINK(M2542,"Click here")))</f>
        <v>Click here</v>
      </c>
    </row>
    <row r="2543" spans="1:15" x14ac:dyDescent="0.25">
      <c r="A2543" s="2">
        <v>44089</v>
      </c>
      <c r="B2543" s="1" t="s">
        <v>11869</v>
      </c>
      <c r="C2543" s="1" t="s">
        <v>1</v>
      </c>
      <c r="D2543" s="1" t="str">
        <f>IF(Table3[[#This Row],[Column7]]="overcast","Overcast","Obscured")</f>
        <v>Overcast</v>
      </c>
      <c r="E2543" s="1" t="s">
        <v>11870</v>
      </c>
      <c r="F2543" s="3" t="str">
        <f>IF(ISBLANK(E2543),"",HYPERLINK(E2543, "Click here"))</f>
        <v>Click here</v>
      </c>
      <c r="G2543" s="1" t="s">
        <v>11871</v>
      </c>
      <c r="H2543" s="3" t="str">
        <f>IF(ISBLANK(G2543),"",HYPERLINK(G2543,"Click here"))</f>
        <v>Click here</v>
      </c>
      <c r="I2543" s="1" t="s">
        <v>11872</v>
      </c>
      <c r="J2543" s="3" t="str">
        <f>HYPERLINK(IF(ISBLANK(I2543),"",HYPERLINK(I2543,"Click here")))</f>
        <v>Click here</v>
      </c>
      <c r="K2543" s="1" t="s">
        <v>11873</v>
      </c>
      <c r="L2543" s="3" t="str">
        <f>HYPERLINK(IF(ISBLANK(K2543),"",HYPERLINK(K2543,"Click here")))</f>
        <v>Click here</v>
      </c>
      <c r="M2543" s="1" t="s">
        <v>11874</v>
      </c>
      <c r="N2543" s="1" t="b">
        <v>0</v>
      </c>
      <c r="O2543" s="3" t="str">
        <f>HYPERLINK(IF(ISBLANK(M2543),"",HYPERLINK(M2543,"Click here")))</f>
        <v>Click here</v>
      </c>
    </row>
    <row r="2544" spans="1:15" x14ac:dyDescent="0.25">
      <c r="A2544" s="2">
        <v>44089</v>
      </c>
      <c r="B2544" s="1" t="s">
        <v>12001</v>
      </c>
      <c r="C2544" s="1" t="s">
        <v>1</v>
      </c>
      <c r="D2544" s="1" t="str">
        <f>IF(Table3[[#This Row],[Column7]]="overcast","Overcast","Obscured")</f>
        <v>Overcast</v>
      </c>
      <c r="E2544" s="1" t="s">
        <v>12002</v>
      </c>
      <c r="F2544" s="3" t="str">
        <f>IF(ISBLANK(E2544),"",HYPERLINK(E2544, "Click here"))</f>
        <v>Click here</v>
      </c>
      <c r="G2544" s="1" t="s">
        <v>12003</v>
      </c>
      <c r="H2544" s="3" t="str">
        <f>IF(ISBLANK(G2544),"",HYPERLINK(G2544,"Click here"))</f>
        <v>Click here</v>
      </c>
      <c r="I2544" s="1" t="s">
        <v>12004</v>
      </c>
      <c r="J2544" s="3" t="str">
        <f>HYPERLINK(IF(ISBLANK(I2544),"",HYPERLINK(I2544,"Click here")))</f>
        <v>Click here</v>
      </c>
      <c r="K2544" s="1" t="s">
        <v>12005</v>
      </c>
      <c r="L2544" s="3" t="str">
        <f>HYPERLINK(IF(ISBLANK(K2544),"",HYPERLINK(K2544,"Click here")))</f>
        <v>Click here</v>
      </c>
      <c r="M2544" s="1" t="s">
        <v>12006</v>
      </c>
      <c r="N2544" s="1" t="b">
        <v>0</v>
      </c>
      <c r="O2544" s="3" t="str">
        <f>HYPERLINK(IF(ISBLANK(M2544),"",HYPERLINK(M2544,"Click here")))</f>
        <v>Click here</v>
      </c>
    </row>
    <row r="2545" spans="1:15" x14ac:dyDescent="0.25">
      <c r="A2545" s="2">
        <v>44089</v>
      </c>
      <c r="B2545" s="1" t="s">
        <v>12025</v>
      </c>
      <c r="C2545" s="1" t="s">
        <v>3</v>
      </c>
      <c r="D2545" s="1" t="str">
        <f>IF(Table3[[#This Row],[Column7]]="overcast","Overcast","Obscured")</f>
        <v>Obscured</v>
      </c>
      <c r="E2545" s="1" t="s">
        <v>12026</v>
      </c>
      <c r="F2545" s="3" t="str">
        <f>IF(ISBLANK(E2545),"",HYPERLINK(E2545, "Click here"))</f>
        <v>Click here</v>
      </c>
      <c r="G2545" s="1" t="s">
        <v>12027</v>
      </c>
      <c r="H2545" s="3" t="str">
        <f>IF(ISBLANK(G2545),"",HYPERLINK(G2545,"Click here"))</f>
        <v>Click here</v>
      </c>
      <c r="I2545" s="1" t="s">
        <v>12028</v>
      </c>
      <c r="J2545" s="3" t="str">
        <f>HYPERLINK(IF(ISBLANK(I2545),"",HYPERLINK(I2545,"Click here")))</f>
        <v>Click here</v>
      </c>
      <c r="K2545" s="1" t="s">
        <v>12029</v>
      </c>
      <c r="L2545" s="3" t="str">
        <f>HYPERLINK(IF(ISBLANK(K2545),"",HYPERLINK(K2545,"Click here")))</f>
        <v>Click here</v>
      </c>
      <c r="M2545" s="1" t="s">
        <v>12030</v>
      </c>
      <c r="N2545" s="1" t="b">
        <v>0</v>
      </c>
      <c r="O2545" s="3" t="str">
        <f>HYPERLINK(IF(ISBLANK(M2545),"",HYPERLINK(M2545,"Click here")))</f>
        <v>Click here</v>
      </c>
    </row>
    <row r="2546" spans="1:15" x14ac:dyDescent="0.25">
      <c r="A2546" s="2">
        <v>44089</v>
      </c>
      <c r="B2546" s="1" t="s">
        <v>12438</v>
      </c>
      <c r="C2546" s="1" t="s">
        <v>3</v>
      </c>
      <c r="D2546" s="1" t="str">
        <f>IF(Table3[[#This Row],[Column7]]="overcast","Overcast","Obscured")</f>
        <v>Obscured</v>
      </c>
      <c r="E2546" s="1" t="s">
        <v>12439</v>
      </c>
      <c r="F2546" s="3" t="str">
        <f>IF(ISBLANK(E2546),"",HYPERLINK(E2546, "Click here"))</f>
        <v>Click here</v>
      </c>
      <c r="G2546" s="1" t="s">
        <v>12440</v>
      </c>
      <c r="H2546" s="3" t="str">
        <f>IF(ISBLANK(G2546),"",HYPERLINK(G2546,"Click here"))</f>
        <v>Click here</v>
      </c>
      <c r="I2546" s="1" t="s">
        <v>12441</v>
      </c>
      <c r="J2546" s="3" t="str">
        <f>HYPERLINK(IF(ISBLANK(I2546),"",HYPERLINK(I2546,"Click here")))</f>
        <v>Click here</v>
      </c>
      <c r="K2546" s="1" t="s">
        <v>12442</v>
      </c>
      <c r="L2546" s="3" t="str">
        <f>HYPERLINK(IF(ISBLANK(K2546),"",HYPERLINK(K2546,"Click here")))</f>
        <v>Click here</v>
      </c>
      <c r="M2546" s="1" t="s">
        <v>12443</v>
      </c>
      <c r="N2546" s="1" t="b">
        <v>0</v>
      </c>
      <c r="O2546" s="3" t="str">
        <f>HYPERLINK(IF(ISBLANK(M2546),"",HYPERLINK(M2546,"Click here")))</f>
        <v>Click here</v>
      </c>
    </row>
    <row r="2547" spans="1:15" x14ac:dyDescent="0.25">
      <c r="A2547" s="2">
        <v>44089</v>
      </c>
      <c r="B2547" s="1" t="s">
        <v>12454</v>
      </c>
      <c r="C2547" s="1" t="s">
        <v>3</v>
      </c>
      <c r="D2547" s="1" t="str">
        <f>IF(Table3[[#This Row],[Column7]]="overcast","Overcast","Obscured")</f>
        <v>Obscured</v>
      </c>
      <c r="E2547" s="1" t="s">
        <v>12455</v>
      </c>
      <c r="F2547" s="3" t="str">
        <f>IF(ISBLANK(E2547),"",HYPERLINK(E2547, "Click here"))</f>
        <v>Click here</v>
      </c>
      <c r="G2547" s="1" t="s">
        <v>12456</v>
      </c>
      <c r="H2547" s="3" t="str">
        <f>IF(ISBLANK(G2547),"",HYPERLINK(G2547,"Click here"))</f>
        <v>Click here</v>
      </c>
      <c r="I2547" s="1" t="s">
        <v>12457</v>
      </c>
      <c r="J2547" s="3" t="str">
        <f>HYPERLINK(IF(ISBLANK(I2547),"",HYPERLINK(I2547,"Click here")))</f>
        <v>Click here</v>
      </c>
      <c r="K2547" s="1" t="s">
        <v>12458</v>
      </c>
      <c r="L2547" s="3" t="str">
        <f>HYPERLINK(IF(ISBLANK(K2547),"",HYPERLINK(K2547,"Click here")))</f>
        <v>Click here</v>
      </c>
      <c r="M2547" s="1" t="s">
        <v>12459</v>
      </c>
      <c r="N2547" s="1" t="b">
        <v>0</v>
      </c>
      <c r="O2547" s="3" t="str">
        <f>HYPERLINK(IF(ISBLANK(M2547),"",HYPERLINK(M2547,"Click here")))</f>
        <v>Click here</v>
      </c>
    </row>
    <row r="2548" spans="1:15" x14ac:dyDescent="0.25">
      <c r="A2548" s="2">
        <v>44089</v>
      </c>
      <c r="B2548" s="1" t="s">
        <v>12480</v>
      </c>
      <c r="C2548" s="1" t="s">
        <v>3</v>
      </c>
      <c r="D2548" s="1" t="str">
        <f>IF(Table3[[#This Row],[Column7]]="overcast","Overcast","Obscured")</f>
        <v>Obscured</v>
      </c>
      <c r="E2548" s="1" t="s">
        <v>12481</v>
      </c>
      <c r="F2548" s="3" t="str">
        <f>IF(ISBLANK(E2548),"",HYPERLINK(E2548, "Click here"))</f>
        <v>Click here</v>
      </c>
      <c r="G2548" s="1" t="s">
        <v>12482</v>
      </c>
      <c r="H2548" s="3" t="str">
        <f>IF(ISBLANK(G2548),"",HYPERLINK(G2548,"Click here"))</f>
        <v>Click here</v>
      </c>
      <c r="I2548" s="1" t="s">
        <v>12483</v>
      </c>
      <c r="J2548" s="3" t="str">
        <f>HYPERLINK(IF(ISBLANK(I2548),"",HYPERLINK(I2548,"Click here")))</f>
        <v>Click here</v>
      </c>
      <c r="K2548" s="1" t="s">
        <v>12484</v>
      </c>
      <c r="L2548" s="3" t="str">
        <f>HYPERLINK(IF(ISBLANK(K2548),"",HYPERLINK(K2548,"Click here")))</f>
        <v>Click here</v>
      </c>
      <c r="M2548" s="1"/>
      <c r="N2548" s="1" t="b">
        <v>0</v>
      </c>
      <c r="O2548" s="3" t="str">
        <f>HYPERLINK(IF(ISBLANK(M2548),"",HYPERLINK(M2548,"Click here")))</f>
        <v/>
      </c>
    </row>
    <row r="2549" spans="1:15" x14ac:dyDescent="0.25">
      <c r="A2549" s="2">
        <v>44089</v>
      </c>
      <c r="B2549" s="1" t="s">
        <v>12580</v>
      </c>
      <c r="C2549" s="1" t="s">
        <v>1</v>
      </c>
      <c r="D2549" s="1" t="str">
        <f>IF(Table3[[#This Row],[Column7]]="overcast","Overcast","Obscured")</f>
        <v>Overcast</v>
      </c>
      <c r="E2549" s="1" t="s">
        <v>12581</v>
      </c>
      <c r="F2549" s="3" t="str">
        <f>IF(ISBLANK(E2549),"",HYPERLINK(E2549, "Click here"))</f>
        <v>Click here</v>
      </c>
      <c r="G2549" s="1" t="s">
        <v>12582</v>
      </c>
      <c r="H2549" s="3" t="str">
        <f>IF(ISBLANK(G2549),"",HYPERLINK(G2549,"Click here"))</f>
        <v>Click here</v>
      </c>
      <c r="I2549" s="1" t="s">
        <v>12583</v>
      </c>
      <c r="J2549" s="3" t="str">
        <f>HYPERLINK(IF(ISBLANK(I2549),"",HYPERLINK(I2549,"Click here")))</f>
        <v>Click here</v>
      </c>
      <c r="K2549" s="1" t="s">
        <v>12584</v>
      </c>
      <c r="L2549" s="3" t="str">
        <f>HYPERLINK(IF(ISBLANK(K2549),"",HYPERLINK(K2549,"Click here")))</f>
        <v>Click here</v>
      </c>
      <c r="M2549" s="1" t="s">
        <v>12585</v>
      </c>
      <c r="N2549" s="1" t="b">
        <v>0</v>
      </c>
      <c r="O2549" s="3" t="str">
        <f>HYPERLINK(IF(ISBLANK(M2549),"",HYPERLINK(M2549,"Click here")))</f>
        <v>Click here</v>
      </c>
    </row>
    <row r="2550" spans="1:15" x14ac:dyDescent="0.25">
      <c r="A2550" s="2">
        <v>44089</v>
      </c>
      <c r="B2550" s="1" t="s">
        <v>12598</v>
      </c>
      <c r="C2550" s="1" t="s">
        <v>1</v>
      </c>
      <c r="D2550" s="1" t="str">
        <f>IF(Table3[[#This Row],[Column7]]="overcast","Overcast","Obscured")</f>
        <v>Overcast</v>
      </c>
      <c r="E2550" s="1" t="s">
        <v>12599</v>
      </c>
      <c r="F2550" s="3" t="str">
        <f>IF(ISBLANK(E2550),"",HYPERLINK(E2550, "Click here"))</f>
        <v>Click here</v>
      </c>
      <c r="G2550" s="1" t="s">
        <v>12600</v>
      </c>
      <c r="H2550" s="3" t="str">
        <f>IF(ISBLANK(G2550),"",HYPERLINK(G2550,"Click here"))</f>
        <v>Click here</v>
      </c>
      <c r="I2550" s="1" t="s">
        <v>12601</v>
      </c>
      <c r="J2550" s="3" t="str">
        <f>HYPERLINK(IF(ISBLANK(I2550),"",HYPERLINK(I2550,"Click here")))</f>
        <v>Click here</v>
      </c>
      <c r="K2550" s="1" t="s">
        <v>12602</v>
      </c>
      <c r="L2550" s="3" t="str">
        <f>HYPERLINK(IF(ISBLANK(K2550),"",HYPERLINK(K2550,"Click here")))</f>
        <v>Click here</v>
      </c>
      <c r="M2550" s="1" t="s">
        <v>12603</v>
      </c>
      <c r="N2550" s="1" t="b">
        <v>0</v>
      </c>
      <c r="O2550" s="3" t="str">
        <f>HYPERLINK(IF(ISBLANK(M2550),"",HYPERLINK(M2550,"Click here")))</f>
        <v>Click here</v>
      </c>
    </row>
    <row r="2551" spans="1:15" x14ac:dyDescent="0.25">
      <c r="A2551" s="2">
        <v>44089</v>
      </c>
      <c r="B2551" s="1" t="s">
        <v>12604</v>
      </c>
      <c r="C2551" s="1" t="s">
        <v>1</v>
      </c>
      <c r="D2551" s="1" t="str">
        <f>IF(Table3[[#This Row],[Column7]]="overcast","Overcast","Obscured")</f>
        <v>Overcast</v>
      </c>
      <c r="E2551" s="1"/>
      <c r="F2551" s="3" t="str">
        <f>IF(ISBLANK(E2551),"",HYPERLINK(E2551, "Click here"))</f>
        <v/>
      </c>
      <c r="G2551" s="1"/>
      <c r="H2551" s="3" t="str">
        <f>IF(ISBLANK(G2551),"",HYPERLINK(G2551,"Click here"))</f>
        <v/>
      </c>
      <c r="I2551" s="1"/>
      <c r="J2551" s="3" t="str">
        <f>HYPERLINK(IF(ISBLANK(I2551),"",HYPERLINK(I2551,"Click here")))</f>
        <v/>
      </c>
      <c r="K2551" s="1"/>
      <c r="L2551" s="3" t="str">
        <f>HYPERLINK(IF(ISBLANK(K2551),"",HYPERLINK(K2551,"Click here")))</f>
        <v/>
      </c>
      <c r="M2551" s="1" t="s">
        <v>12605</v>
      </c>
      <c r="N2551" s="1" t="b">
        <v>0</v>
      </c>
      <c r="O2551" s="3" t="str">
        <f>HYPERLINK(IF(ISBLANK(M2551),"",HYPERLINK(M2551,"Click here")))</f>
        <v>Click here</v>
      </c>
    </row>
    <row r="2552" spans="1:15" x14ac:dyDescent="0.25">
      <c r="A2552" s="2">
        <v>44089</v>
      </c>
      <c r="B2552" s="1" t="s">
        <v>12652</v>
      </c>
      <c r="C2552" s="1" t="s">
        <v>3</v>
      </c>
      <c r="D2552" s="1" t="str">
        <f>IF(Table3[[#This Row],[Column7]]="overcast","Overcast","Obscured")</f>
        <v>Obscured</v>
      </c>
      <c r="E2552" s="1"/>
      <c r="F2552" s="3" t="str">
        <f>IF(ISBLANK(E2552),"",HYPERLINK(E2552, "Click here"))</f>
        <v/>
      </c>
      <c r="G2552" s="1" t="s">
        <v>12653</v>
      </c>
      <c r="H2552" s="3" t="str">
        <f>IF(ISBLANK(G2552),"",HYPERLINK(G2552,"Click here"))</f>
        <v>Click here</v>
      </c>
      <c r="I2552" s="1"/>
      <c r="J2552" s="3" t="str">
        <f>HYPERLINK(IF(ISBLANK(I2552),"",HYPERLINK(I2552,"Click here")))</f>
        <v/>
      </c>
      <c r="K2552" s="1"/>
      <c r="L2552" s="3" t="str">
        <f>HYPERLINK(IF(ISBLANK(K2552),"",HYPERLINK(K2552,"Click here")))</f>
        <v/>
      </c>
      <c r="M2552" s="1"/>
      <c r="N2552" s="1" t="b">
        <v>0</v>
      </c>
      <c r="O2552" s="3" t="str">
        <f>HYPERLINK(IF(ISBLANK(M2552),"",HYPERLINK(M2552,"Click here")))</f>
        <v/>
      </c>
    </row>
    <row r="2553" spans="1:15" x14ac:dyDescent="0.25">
      <c r="A2553" s="2">
        <v>44089</v>
      </c>
      <c r="B2553" s="1" t="s">
        <v>12666</v>
      </c>
      <c r="C2553" s="1" t="s">
        <v>1</v>
      </c>
      <c r="D2553" s="1" t="str">
        <f>IF(Table3[[#This Row],[Column7]]="overcast","Overcast","Obscured")</f>
        <v>Overcast</v>
      </c>
      <c r="E2553" s="1" t="s">
        <v>12667</v>
      </c>
      <c r="F2553" s="3" t="str">
        <f>IF(ISBLANK(E2553),"",HYPERLINK(E2553, "Click here"))</f>
        <v>Click here</v>
      </c>
      <c r="G2553" s="1" t="s">
        <v>12668</v>
      </c>
      <c r="H2553" s="3" t="str">
        <f>IF(ISBLANK(G2553),"",HYPERLINK(G2553,"Click here"))</f>
        <v>Click here</v>
      </c>
      <c r="I2553" s="1" t="s">
        <v>12669</v>
      </c>
      <c r="J2553" s="3" t="str">
        <f>HYPERLINK(IF(ISBLANK(I2553),"",HYPERLINK(I2553,"Click here")))</f>
        <v>Click here</v>
      </c>
      <c r="K2553" s="1" t="s">
        <v>12670</v>
      </c>
      <c r="L2553" s="3" t="str">
        <f>HYPERLINK(IF(ISBLANK(K2553),"",HYPERLINK(K2553,"Click here")))</f>
        <v>Click here</v>
      </c>
      <c r="M2553" s="1" t="s">
        <v>12671</v>
      </c>
      <c r="N2553" s="1" t="b">
        <v>0</v>
      </c>
      <c r="O2553" s="3" t="str">
        <f>HYPERLINK(IF(ISBLANK(M2553),"",HYPERLINK(M2553,"Click here")))</f>
        <v>Click here</v>
      </c>
    </row>
    <row r="2554" spans="1:15" x14ac:dyDescent="0.25">
      <c r="A2554" s="2">
        <v>44089</v>
      </c>
      <c r="B2554" s="1" t="s">
        <v>13005</v>
      </c>
      <c r="C2554" s="1" t="s">
        <v>3</v>
      </c>
      <c r="D2554" s="1" t="str">
        <f>IF(Table3[[#This Row],[Column7]]="overcast","Overcast","Obscured")</f>
        <v>Obscured</v>
      </c>
      <c r="E2554" s="1" t="s">
        <v>13006</v>
      </c>
      <c r="F2554" s="3" t="str">
        <f>IF(ISBLANK(E2554),"",HYPERLINK(E2554, "Click here"))</f>
        <v>Click here</v>
      </c>
      <c r="G2554" s="1" t="s">
        <v>13007</v>
      </c>
      <c r="H2554" s="3" t="str">
        <f>IF(ISBLANK(G2554),"",HYPERLINK(G2554,"Click here"))</f>
        <v>Click here</v>
      </c>
      <c r="I2554" s="1" t="s">
        <v>13008</v>
      </c>
      <c r="J2554" s="3" t="str">
        <f>HYPERLINK(IF(ISBLANK(I2554),"",HYPERLINK(I2554,"Click here")))</f>
        <v>Click here</v>
      </c>
      <c r="K2554" s="1" t="s">
        <v>13009</v>
      </c>
      <c r="L2554" s="3" t="str">
        <f>HYPERLINK(IF(ISBLANK(K2554),"",HYPERLINK(K2554,"Click here")))</f>
        <v>Click here</v>
      </c>
      <c r="M2554" s="1" t="s">
        <v>13010</v>
      </c>
      <c r="N2554" s="1" t="b">
        <v>0</v>
      </c>
      <c r="O2554" s="3" t="str">
        <f>HYPERLINK(IF(ISBLANK(M2554),"",HYPERLINK(M2554,"Click here")))</f>
        <v>Click here</v>
      </c>
    </row>
    <row r="2555" spans="1:15" x14ac:dyDescent="0.25">
      <c r="A2555" s="2">
        <v>44089</v>
      </c>
      <c r="B2555" s="1" t="s">
        <v>13217</v>
      </c>
      <c r="C2555" s="1" t="s">
        <v>1</v>
      </c>
      <c r="D2555" s="1" t="str">
        <f>IF(Table3[[#This Row],[Column7]]="overcast","Overcast","Obscured")</f>
        <v>Overcast</v>
      </c>
      <c r="E2555" s="1" t="s">
        <v>13218</v>
      </c>
      <c r="F2555" s="3" t="str">
        <f>IF(ISBLANK(E2555),"",HYPERLINK(E2555, "Click here"))</f>
        <v>Click here</v>
      </c>
      <c r="G2555" s="1" t="s">
        <v>13219</v>
      </c>
      <c r="H2555" s="3" t="str">
        <f>IF(ISBLANK(G2555),"",HYPERLINK(G2555,"Click here"))</f>
        <v>Click here</v>
      </c>
      <c r="I2555" s="1" t="s">
        <v>13220</v>
      </c>
      <c r="J2555" s="3" t="str">
        <f>HYPERLINK(IF(ISBLANK(I2555),"",HYPERLINK(I2555,"Click here")))</f>
        <v>Click here</v>
      </c>
      <c r="K2555" s="1" t="s">
        <v>13221</v>
      </c>
      <c r="L2555" s="3" t="str">
        <f>HYPERLINK(IF(ISBLANK(K2555),"",HYPERLINK(K2555,"Click here")))</f>
        <v>Click here</v>
      </c>
      <c r="M2555" s="1" t="s">
        <v>13222</v>
      </c>
      <c r="N2555" s="1" t="b">
        <v>1</v>
      </c>
      <c r="O2555" s="3" t="str">
        <f>HYPERLINK(IF(ISBLANK(M2555),"",HYPERLINK(M2555,"Click here")))</f>
        <v>Click here</v>
      </c>
    </row>
    <row r="2556" spans="1:15" x14ac:dyDescent="0.25">
      <c r="A2556" s="2">
        <v>44089</v>
      </c>
      <c r="B2556" s="1" t="s">
        <v>13223</v>
      </c>
      <c r="C2556" s="1" t="s">
        <v>1</v>
      </c>
      <c r="D2556" s="1" t="str">
        <f>IF(Table3[[#This Row],[Column7]]="overcast","Overcast","Obscured")</f>
        <v>Overcast</v>
      </c>
      <c r="E2556" s="1" t="s">
        <v>13224</v>
      </c>
      <c r="F2556" s="3" t="str">
        <f>IF(ISBLANK(E2556),"",HYPERLINK(E2556, "Click here"))</f>
        <v>Click here</v>
      </c>
      <c r="G2556" s="1" t="s">
        <v>13225</v>
      </c>
      <c r="H2556" s="3" t="str">
        <f>IF(ISBLANK(G2556),"",HYPERLINK(G2556,"Click here"))</f>
        <v>Click here</v>
      </c>
      <c r="I2556" s="1" t="s">
        <v>13226</v>
      </c>
      <c r="J2556" s="3" t="str">
        <f>HYPERLINK(IF(ISBLANK(I2556),"",HYPERLINK(I2556,"Click here")))</f>
        <v>Click here</v>
      </c>
      <c r="K2556" s="1" t="s">
        <v>13227</v>
      </c>
      <c r="L2556" s="3" t="str">
        <f>HYPERLINK(IF(ISBLANK(K2556),"",HYPERLINK(K2556,"Click here")))</f>
        <v>Click here</v>
      </c>
      <c r="M2556" s="1" t="s">
        <v>13228</v>
      </c>
      <c r="N2556" s="1" t="b">
        <v>1</v>
      </c>
      <c r="O2556" s="3" t="str">
        <f>HYPERLINK(IF(ISBLANK(M2556),"",HYPERLINK(M2556,"Click here")))</f>
        <v>Click here</v>
      </c>
    </row>
    <row r="2557" spans="1:15" x14ac:dyDescent="0.25">
      <c r="A2557" s="2">
        <v>44089</v>
      </c>
      <c r="B2557" s="1" t="s">
        <v>13229</v>
      </c>
      <c r="C2557" s="1" t="s">
        <v>1</v>
      </c>
      <c r="D2557" s="1" t="str">
        <f>IF(Table3[[#This Row],[Column7]]="overcast","Overcast","Obscured")</f>
        <v>Overcast</v>
      </c>
      <c r="E2557" s="1" t="s">
        <v>13230</v>
      </c>
      <c r="F2557" s="3" t="str">
        <f>IF(ISBLANK(E2557),"",HYPERLINK(E2557, "Click here"))</f>
        <v>Click here</v>
      </c>
      <c r="G2557" s="1" t="s">
        <v>13231</v>
      </c>
      <c r="H2557" s="3" t="str">
        <f>IF(ISBLANK(G2557),"",HYPERLINK(G2557,"Click here"))</f>
        <v>Click here</v>
      </c>
      <c r="I2557" s="1" t="s">
        <v>13232</v>
      </c>
      <c r="J2557" s="3" t="str">
        <f>HYPERLINK(IF(ISBLANK(I2557),"",HYPERLINK(I2557,"Click here")))</f>
        <v>Click here</v>
      </c>
      <c r="K2557" s="1" t="s">
        <v>13233</v>
      </c>
      <c r="L2557" s="3" t="str">
        <f>HYPERLINK(IF(ISBLANK(K2557),"",HYPERLINK(K2557,"Click here")))</f>
        <v>Click here</v>
      </c>
      <c r="M2557" s="1" t="s">
        <v>13234</v>
      </c>
      <c r="N2557" s="1" t="b">
        <v>1</v>
      </c>
      <c r="O2557" s="3" t="str">
        <f>HYPERLINK(IF(ISBLANK(M2557),"",HYPERLINK(M2557,"Click here")))</f>
        <v>Click here</v>
      </c>
    </row>
    <row r="2558" spans="1:15" x14ac:dyDescent="0.25">
      <c r="A2558" s="2">
        <v>44089</v>
      </c>
      <c r="B2558" s="1" t="s">
        <v>13536</v>
      </c>
      <c r="C2558" s="1" t="s">
        <v>1</v>
      </c>
      <c r="D2558" s="1" t="str">
        <f>IF(Table3[[#This Row],[Column7]]="overcast","Overcast","Obscured")</f>
        <v>Overcast</v>
      </c>
      <c r="E2558" s="1" t="s">
        <v>13537</v>
      </c>
      <c r="F2558" s="3" t="str">
        <f>IF(ISBLANK(E2558),"",HYPERLINK(E2558, "Click here"))</f>
        <v>Click here</v>
      </c>
      <c r="G2558" s="1" t="s">
        <v>13538</v>
      </c>
      <c r="H2558" s="3" t="str">
        <f>IF(ISBLANK(G2558),"",HYPERLINK(G2558,"Click here"))</f>
        <v>Click here</v>
      </c>
      <c r="I2558" s="1" t="s">
        <v>13539</v>
      </c>
      <c r="J2558" s="3" t="str">
        <f>HYPERLINK(IF(ISBLANK(I2558),"",HYPERLINK(I2558,"Click here")))</f>
        <v>Click here</v>
      </c>
      <c r="K2558" s="1" t="s">
        <v>13540</v>
      </c>
      <c r="L2558" s="3" t="str">
        <f>HYPERLINK(IF(ISBLANK(K2558),"",HYPERLINK(K2558,"Click here")))</f>
        <v>Click here</v>
      </c>
      <c r="M2558" s="1" t="s">
        <v>13541</v>
      </c>
      <c r="N2558" s="1" t="b">
        <v>1</v>
      </c>
      <c r="O2558" s="3" t="str">
        <f>HYPERLINK(IF(ISBLANK(M2558),"",HYPERLINK(M2558,"Click here")))</f>
        <v>Click here</v>
      </c>
    </row>
    <row r="2559" spans="1:15" x14ac:dyDescent="0.25">
      <c r="A2559" s="2">
        <v>44089</v>
      </c>
      <c r="B2559" s="1" t="s">
        <v>13542</v>
      </c>
      <c r="C2559" s="1" t="s">
        <v>1</v>
      </c>
      <c r="D2559" s="1" t="str">
        <f>IF(Table3[[#This Row],[Column7]]="overcast","Overcast","Obscured")</f>
        <v>Overcast</v>
      </c>
      <c r="E2559" s="1" t="s">
        <v>13543</v>
      </c>
      <c r="F2559" s="3" t="str">
        <f>IF(ISBLANK(E2559),"",HYPERLINK(E2559, "Click here"))</f>
        <v>Click here</v>
      </c>
      <c r="G2559" s="1" t="s">
        <v>13544</v>
      </c>
      <c r="H2559" s="3" t="str">
        <f>IF(ISBLANK(G2559),"",HYPERLINK(G2559,"Click here"))</f>
        <v>Click here</v>
      </c>
      <c r="I2559" s="1" t="s">
        <v>13545</v>
      </c>
      <c r="J2559" s="3" t="str">
        <f>HYPERLINK(IF(ISBLANK(I2559),"",HYPERLINK(I2559,"Click here")))</f>
        <v>Click here</v>
      </c>
      <c r="K2559" s="1" t="s">
        <v>13546</v>
      </c>
      <c r="L2559" s="3" t="str">
        <f>HYPERLINK(IF(ISBLANK(K2559),"",HYPERLINK(K2559,"Click here")))</f>
        <v>Click here</v>
      </c>
      <c r="M2559" s="1" t="s">
        <v>13547</v>
      </c>
      <c r="N2559" s="1" t="b">
        <v>1</v>
      </c>
      <c r="O2559" s="3" t="str">
        <f>HYPERLINK(IF(ISBLANK(M2559),"",HYPERLINK(M2559,"Click here")))</f>
        <v>Click here</v>
      </c>
    </row>
    <row r="2560" spans="1:15" x14ac:dyDescent="0.25">
      <c r="A2560" s="2">
        <v>44090</v>
      </c>
      <c r="B2560" s="1" t="s">
        <v>872</v>
      </c>
      <c r="C2560" s="1" t="s">
        <v>1</v>
      </c>
      <c r="D2560" s="1" t="str">
        <f>IF(Table3[[#This Row],[Column7]]="overcast","Overcast","Obscured")</f>
        <v>Overcast</v>
      </c>
      <c r="E2560" s="1" t="s">
        <v>873</v>
      </c>
      <c r="F2560" s="3" t="str">
        <f>IF(ISBLANK(E2560),"",HYPERLINK(E2560, "Click here"))</f>
        <v>Click here</v>
      </c>
      <c r="G2560" s="1" t="s">
        <v>874</v>
      </c>
      <c r="H2560" s="3" t="str">
        <f>IF(ISBLANK(G2560),"",HYPERLINK(G2560,"Click here"))</f>
        <v>Click here</v>
      </c>
      <c r="I2560" s="1" t="s">
        <v>875</v>
      </c>
      <c r="J2560" s="3" t="str">
        <f>HYPERLINK(IF(ISBLANK(I2560),"",HYPERLINK(I2560,"Click here")))</f>
        <v>Click here</v>
      </c>
      <c r="K2560" s="1" t="s">
        <v>876</v>
      </c>
      <c r="L2560" s="3" t="str">
        <f>HYPERLINK(IF(ISBLANK(K2560),"",HYPERLINK(K2560,"Click here")))</f>
        <v>Click here</v>
      </c>
      <c r="M2560" s="1" t="s">
        <v>877</v>
      </c>
      <c r="N2560" s="1" t="b">
        <v>1</v>
      </c>
      <c r="O2560" s="3" t="str">
        <f>HYPERLINK(IF(ISBLANK(M2560),"",HYPERLINK(M2560,"Click here")))</f>
        <v>Click here</v>
      </c>
    </row>
    <row r="2561" spans="1:15" x14ac:dyDescent="0.25">
      <c r="A2561" s="2">
        <v>44090</v>
      </c>
      <c r="B2561" s="1" t="s">
        <v>1426</v>
      </c>
      <c r="C2561" s="1" t="s">
        <v>3</v>
      </c>
      <c r="D2561" s="1" t="str">
        <f>IF(Table3[[#This Row],[Column7]]="overcast","Overcast","Obscured")</f>
        <v>Obscured</v>
      </c>
      <c r="E2561" s="1" t="s">
        <v>1427</v>
      </c>
      <c r="F2561" s="3" t="str">
        <f>IF(ISBLANK(E2561),"",HYPERLINK(E2561, "Click here"))</f>
        <v>Click here</v>
      </c>
      <c r="G2561" s="1" t="s">
        <v>1428</v>
      </c>
      <c r="H2561" s="3" t="str">
        <f>IF(ISBLANK(G2561),"",HYPERLINK(G2561,"Click here"))</f>
        <v>Click here</v>
      </c>
      <c r="I2561" s="1" t="s">
        <v>1429</v>
      </c>
      <c r="J2561" s="3" t="str">
        <f>HYPERLINK(IF(ISBLANK(I2561),"",HYPERLINK(I2561,"Click here")))</f>
        <v>Click here</v>
      </c>
      <c r="K2561" s="1" t="s">
        <v>1430</v>
      </c>
      <c r="L2561" s="3" t="str">
        <f>HYPERLINK(IF(ISBLANK(K2561),"",HYPERLINK(K2561,"Click here")))</f>
        <v>Click here</v>
      </c>
      <c r="M2561" s="1" t="s">
        <v>1431</v>
      </c>
      <c r="N2561" s="1" t="b">
        <v>1</v>
      </c>
      <c r="O2561" s="3" t="str">
        <f>HYPERLINK(IF(ISBLANK(M2561),"",HYPERLINK(M2561,"Click here")))</f>
        <v>Click here</v>
      </c>
    </row>
    <row r="2562" spans="1:15" x14ac:dyDescent="0.25">
      <c r="A2562" s="2">
        <v>44090</v>
      </c>
      <c r="B2562" s="1" t="s">
        <v>1432</v>
      </c>
      <c r="C2562" s="1" t="s">
        <v>3</v>
      </c>
      <c r="D2562" s="1" t="str">
        <f>IF(Table3[[#This Row],[Column7]]="overcast","Overcast","Obscured")</f>
        <v>Obscured</v>
      </c>
      <c r="E2562" s="1" t="s">
        <v>1433</v>
      </c>
      <c r="F2562" s="3" t="str">
        <f>IF(ISBLANK(E2562),"",HYPERLINK(E2562, "Click here"))</f>
        <v>Click here</v>
      </c>
      <c r="G2562" s="1" t="s">
        <v>1434</v>
      </c>
      <c r="H2562" s="3" t="str">
        <f>IF(ISBLANK(G2562),"",HYPERLINK(G2562,"Click here"))</f>
        <v>Click here</v>
      </c>
      <c r="I2562" s="1" t="s">
        <v>1435</v>
      </c>
      <c r="J2562" s="3" t="str">
        <f>HYPERLINK(IF(ISBLANK(I2562),"",HYPERLINK(I2562,"Click here")))</f>
        <v>Click here</v>
      </c>
      <c r="K2562" s="1" t="s">
        <v>1436</v>
      </c>
      <c r="L2562" s="3" t="str">
        <f>HYPERLINK(IF(ISBLANK(K2562),"",HYPERLINK(K2562,"Click here")))</f>
        <v>Click here</v>
      </c>
      <c r="M2562" s="1" t="s">
        <v>1437</v>
      </c>
      <c r="N2562" s="1" t="b">
        <v>1</v>
      </c>
      <c r="O2562" s="3" t="str">
        <f>HYPERLINK(IF(ISBLANK(M2562),"",HYPERLINK(M2562,"Click here")))</f>
        <v>Click here</v>
      </c>
    </row>
    <row r="2563" spans="1:15" x14ac:dyDescent="0.25">
      <c r="A2563" s="2">
        <v>44090</v>
      </c>
      <c r="B2563" s="1" t="s">
        <v>1637</v>
      </c>
      <c r="C2563" s="1" t="s">
        <v>1</v>
      </c>
      <c r="D2563" s="1" t="str">
        <f>IF(Table3[[#This Row],[Column7]]="overcast","Overcast","Obscured")</f>
        <v>Overcast</v>
      </c>
      <c r="E2563" s="1" t="s">
        <v>1638</v>
      </c>
      <c r="F2563" s="3" t="str">
        <f>IF(ISBLANK(E2563),"",HYPERLINK(E2563, "Click here"))</f>
        <v>Click here</v>
      </c>
      <c r="G2563" s="1" t="s">
        <v>1639</v>
      </c>
      <c r="H2563" s="3" t="str">
        <f>IF(ISBLANK(G2563),"",HYPERLINK(G2563,"Click here"))</f>
        <v>Click here</v>
      </c>
      <c r="I2563" s="1" t="s">
        <v>1640</v>
      </c>
      <c r="J2563" s="3" t="str">
        <f>HYPERLINK(IF(ISBLANK(I2563),"",HYPERLINK(I2563,"Click here")))</f>
        <v>Click here</v>
      </c>
      <c r="K2563" s="1" t="s">
        <v>1641</v>
      </c>
      <c r="L2563" s="3" t="str">
        <f>HYPERLINK(IF(ISBLANK(K2563),"",HYPERLINK(K2563,"Click here")))</f>
        <v>Click here</v>
      </c>
      <c r="M2563" s="1" t="s">
        <v>1642</v>
      </c>
      <c r="N2563" s="1" t="b">
        <v>1</v>
      </c>
      <c r="O2563" s="3" t="str">
        <f>HYPERLINK(IF(ISBLANK(M2563),"",HYPERLINK(M2563,"Click here")))</f>
        <v>Click here</v>
      </c>
    </row>
    <row r="2564" spans="1:15" x14ac:dyDescent="0.25">
      <c r="A2564" s="2">
        <v>44090</v>
      </c>
      <c r="B2564" s="1" t="s">
        <v>2174</v>
      </c>
      <c r="C2564" s="1" t="s">
        <v>1</v>
      </c>
      <c r="D2564" s="1" t="str">
        <f>IF(Table3[[#This Row],[Column7]]="overcast","Overcast","Obscured")</f>
        <v>Overcast</v>
      </c>
      <c r="E2564" s="1" t="s">
        <v>2175</v>
      </c>
      <c r="F2564" s="3" t="str">
        <f>IF(ISBLANK(E2564),"",HYPERLINK(E2564, "Click here"))</f>
        <v>Click here</v>
      </c>
      <c r="G2564" s="1" t="s">
        <v>2176</v>
      </c>
      <c r="H2564" s="3" t="str">
        <f>IF(ISBLANK(G2564),"",HYPERLINK(G2564,"Click here"))</f>
        <v>Click here</v>
      </c>
      <c r="I2564" s="1" t="s">
        <v>2177</v>
      </c>
      <c r="J2564" s="3" t="str">
        <f>HYPERLINK(IF(ISBLANK(I2564),"",HYPERLINK(I2564,"Click here")))</f>
        <v>Click here</v>
      </c>
      <c r="K2564" s="1" t="s">
        <v>2178</v>
      </c>
      <c r="L2564" s="3" t="str">
        <f>HYPERLINK(IF(ISBLANK(K2564),"",HYPERLINK(K2564,"Click here")))</f>
        <v>Click here</v>
      </c>
      <c r="M2564" s="1"/>
      <c r="N2564" s="1" t="b">
        <v>0</v>
      </c>
      <c r="O2564" s="3" t="str">
        <f>HYPERLINK(IF(ISBLANK(M2564),"",HYPERLINK(M2564,"Click here")))</f>
        <v/>
      </c>
    </row>
    <row r="2565" spans="1:15" x14ac:dyDescent="0.25">
      <c r="A2565" s="2">
        <v>44090</v>
      </c>
      <c r="B2565" s="1" t="s">
        <v>2179</v>
      </c>
      <c r="C2565" s="1" t="s">
        <v>1</v>
      </c>
      <c r="D2565" s="1" t="str">
        <f>IF(Table3[[#This Row],[Column7]]="overcast","Overcast","Obscured")</f>
        <v>Overcast</v>
      </c>
      <c r="E2565" s="1" t="s">
        <v>2180</v>
      </c>
      <c r="F2565" s="3" t="str">
        <f>IF(ISBLANK(E2565),"",HYPERLINK(E2565, "Click here"))</f>
        <v>Click here</v>
      </c>
      <c r="G2565" s="1" t="s">
        <v>2181</v>
      </c>
      <c r="H2565" s="3" t="str">
        <f>IF(ISBLANK(G2565),"",HYPERLINK(G2565,"Click here"))</f>
        <v>Click here</v>
      </c>
      <c r="I2565" s="1" t="s">
        <v>2182</v>
      </c>
      <c r="J2565" s="3" t="str">
        <f>HYPERLINK(IF(ISBLANK(I2565),"",HYPERLINK(I2565,"Click here")))</f>
        <v>Click here</v>
      </c>
      <c r="K2565" s="1" t="s">
        <v>2183</v>
      </c>
      <c r="L2565" s="3" t="str">
        <f>HYPERLINK(IF(ISBLANK(K2565),"",HYPERLINK(K2565,"Click here")))</f>
        <v>Click here</v>
      </c>
      <c r="M2565" s="1"/>
      <c r="N2565" s="1" t="b">
        <v>0</v>
      </c>
      <c r="O2565" s="3" t="str">
        <f>HYPERLINK(IF(ISBLANK(M2565),"",HYPERLINK(M2565,"Click here")))</f>
        <v/>
      </c>
    </row>
    <row r="2566" spans="1:15" x14ac:dyDescent="0.25">
      <c r="A2566" s="2">
        <v>44090</v>
      </c>
      <c r="B2566" s="1" t="s">
        <v>2184</v>
      </c>
      <c r="C2566" s="1" t="s">
        <v>1</v>
      </c>
      <c r="D2566" s="1" t="str">
        <f>IF(Table3[[#This Row],[Column7]]="overcast","Overcast","Obscured")</f>
        <v>Overcast</v>
      </c>
      <c r="E2566" s="1" t="s">
        <v>2185</v>
      </c>
      <c r="F2566" s="3" t="str">
        <f>IF(ISBLANK(E2566),"",HYPERLINK(E2566, "Click here"))</f>
        <v>Click here</v>
      </c>
      <c r="G2566" s="1"/>
      <c r="H2566" s="3" t="str">
        <f>IF(ISBLANK(G2566),"",HYPERLINK(G2566,"Click here"))</f>
        <v/>
      </c>
      <c r="I2566" s="1" t="s">
        <v>2186</v>
      </c>
      <c r="J2566" s="3" t="str">
        <f>HYPERLINK(IF(ISBLANK(I2566),"",HYPERLINK(I2566,"Click here")))</f>
        <v>Click here</v>
      </c>
      <c r="K2566" s="1"/>
      <c r="L2566" s="3" t="str">
        <f>HYPERLINK(IF(ISBLANK(K2566),"",HYPERLINK(K2566,"Click here")))</f>
        <v/>
      </c>
      <c r="M2566" s="1"/>
      <c r="N2566" s="1" t="b">
        <v>0</v>
      </c>
      <c r="O2566" s="3" t="str">
        <f>HYPERLINK(IF(ISBLANK(M2566),"",HYPERLINK(M2566,"Click here")))</f>
        <v/>
      </c>
    </row>
    <row r="2567" spans="1:15" x14ac:dyDescent="0.25">
      <c r="A2567" s="2">
        <v>44090</v>
      </c>
      <c r="B2567" s="1" t="s">
        <v>2187</v>
      </c>
      <c r="C2567" s="1" t="s">
        <v>1</v>
      </c>
      <c r="D2567" s="1" t="str">
        <f>IF(Table3[[#This Row],[Column7]]="overcast","Overcast","Obscured")</f>
        <v>Overcast</v>
      </c>
      <c r="E2567" s="1" t="s">
        <v>2188</v>
      </c>
      <c r="F2567" s="3" t="str">
        <f>IF(ISBLANK(E2567),"",HYPERLINK(E2567, "Click here"))</f>
        <v>Click here</v>
      </c>
      <c r="G2567" s="1" t="s">
        <v>2189</v>
      </c>
      <c r="H2567" s="3" t="str">
        <f>IF(ISBLANK(G2567),"",HYPERLINK(G2567,"Click here"))</f>
        <v>Click here</v>
      </c>
      <c r="I2567" s="1" t="s">
        <v>2190</v>
      </c>
      <c r="J2567" s="3" t="str">
        <f>HYPERLINK(IF(ISBLANK(I2567),"",HYPERLINK(I2567,"Click here")))</f>
        <v>Click here</v>
      </c>
      <c r="K2567" s="1" t="s">
        <v>2191</v>
      </c>
      <c r="L2567" s="3" t="str">
        <f>HYPERLINK(IF(ISBLANK(K2567),"",HYPERLINK(K2567,"Click here")))</f>
        <v>Click here</v>
      </c>
      <c r="M2567" s="1"/>
      <c r="N2567" s="1" t="b">
        <v>0</v>
      </c>
      <c r="O2567" s="3" t="str">
        <f>HYPERLINK(IF(ISBLANK(M2567),"",HYPERLINK(M2567,"Click here")))</f>
        <v/>
      </c>
    </row>
    <row r="2568" spans="1:15" x14ac:dyDescent="0.25">
      <c r="A2568" s="2">
        <v>44090</v>
      </c>
      <c r="B2568" s="1" t="s">
        <v>2470</v>
      </c>
      <c r="C2568" s="1" t="s">
        <v>1</v>
      </c>
      <c r="D2568" s="1" t="str">
        <f>IF(Table3[[#This Row],[Column7]]="overcast","Overcast","Obscured")</f>
        <v>Overcast</v>
      </c>
      <c r="E2568" s="1" t="s">
        <v>2471</v>
      </c>
      <c r="F2568" s="3" t="str">
        <f>IF(ISBLANK(E2568),"",HYPERLINK(E2568, "Click here"))</f>
        <v>Click here</v>
      </c>
      <c r="G2568" s="1" t="s">
        <v>2472</v>
      </c>
      <c r="H2568" s="3" t="str">
        <f>IF(ISBLANK(G2568),"",HYPERLINK(G2568,"Click here"))</f>
        <v>Click here</v>
      </c>
      <c r="I2568" s="1" t="s">
        <v>2473</v>
      </c>
      <c r="J2568" s="3" t="str">
        <f>HYPERLINK(IF(ISBLANK(I2568),"",HYPERLINK(I2568,"Click here")))</f>
        <v>Click here</v>
      </c>
      <c r="K2568" s="1" t="s">
        <v>2474</v>
      </c>
      <c r="L2568" s="3" t="str">
        <f>HYPERLINK(IF(ISBLANK(K2568),"",HYPERLINK(K2568,"Click here")))</f>
        <v>Click here</v>
      </c>
      <c r="M2568" s="1" t="s">
        <v>2475</v>
      </c>
      <c r="N2568" s="1" t="b">
        <v>0</v>
      </c>
      <c r="O2568" s="3" t="str">
        <f>HYPERLINK(IF(ISBLANK(M2568),"",HYPERLINK(M2568,"Click here")))</f>
        <v>Click here</v>
      </c>
    </row>
    <row r="2569" spans="1:15" x14ac:dyDescent="0.25">
      <c r="A2569" s="2">
        <v>44090</v>
      </c>
      <c r="B2569" s="1" t="s">
        <v>2476</v>
      </c>
      <c r="C2569" s="1" t="s">
        <v>1</v>
      </c>
      <c r="D2569" s="1" t="str">
        <f>IF(Table3[[#This Row],[Column7]]="overcast","Overcast","Obscured")</f>
        <v>Overcast</v>
      </c>
      <c r="E2569" s="1" t="s">
        <v>2477</v>
      </c>
      <c r="F2569" s="3" t="str">
        <f>IF(ISBLANK(E2569),"",HYPERLINK(E2569, "Click here"))</f>
        <v>Click here</v>
      </c>
      <c r="G2569" s="1" t="s">
        <v>2478</v>
      </c>
      <c r="H2569" s="3" t="str">
        <f>IF(ISBLANK(G2569),"",HYPERLINK(G2569,"Click here"))</f>
        <v>Click here</v>
      </c>
      <c r="I2569" s="1" t="s">
        <v>2479</v>
      </c>
      <c r="J2569" s="3" t="str">
        <f>HYPERLINK(IF(ISBLANK(I2569),"",HYPERLINK(I2569,"Click here")))</f>
        <v>Click here</v>
      </c>
      <c r="K2569" s="1" t="s">
        <v>2480</v>
      </c>
      <c r="L2569" s="3" t="str">
        <f>HYPERLINK(IF(ISBLANK(K2569),"",HYPERLINK(K2569,"Click here")))</f>
        <v>Click here</v>
      </c>
      <c r="M2569" s="1" t="s">
        <v>2481</v>
      </c>
      <c r="N2569" s="1" t="b">
        <v>0</v>
      </c>
      <c r="O2569" s="3" t="str">
        <f>HYPERLINK(IF(ISBLANK(M2569),"",HYPERLINK(M2569,"Click here")))</f>
        <v>Click here</v>
      </c>
    </row>
    <row r="2570" spans="1:15" x14ac:dyDescent="0.25">
      <c r="A2570" s="2">
        <v>44090</v>
      </c>
      <c r="B2570" s="1" t="s">
        <v>2482</v>
      </c>
      <c r="C2570" s="1" t="s">
        <v>1</v>
      </c>
      <c r="D2570" s="1" t="str">
        <f>IF(Table3[[#This Row],[Column7]]="overcast","Overcast","Obscured")</f>
        <v>Overcast</v>
      </c>
      <c r="E2570" s="1" t="s">
        <v>2483</v>
      </c>
      <c r="F2570" s="3" t="str">
        <f>IF(ISBLANK(E2570),"",HYPERLINK(E2570, "Click here"))</f>
        <v>Click here</v>
      </c>
      <c r="G2570" s="1" t="s">
        <v>2484</v>
      </c>
      <c r="H2570" s="3" t="str">
        <f>IF(ISBLANK(G2570),"",HYPERLINK(G2570,"Click here"))</f>
        <v>Click here</v>
      </c>
      <c r="I2570" s="1" t="s">
        <v>2485</v>
      </c>
      <c r="J2570" s="3" t="str">
        <f>HYPERLINK(IF(ISBLANK(I2570),"",HYPERLINK(I2570,"Click here")))</f>
        <v>Click here</v>
      </c>
      <c r="K2570" s="1" t="s">
        <v>2486</v>
      </c>
      <c r="L2570" s="3" t="str">
        <f>HYPERLINK(IF(ISBLANK(K2570),"",HYPERLINK(K2570,"Click here")))</f>
        <v>Click here</v>
      </c>
      <c r="M2570" s="1" t="s">
        <v>2487</v>
      </c>
      <c r="N2570" s="1" t="b">
        <v>0</v>
      </c>
      <c r="O2570" s="3" t="str">
        <f>HYPERLINK(IF(ISBLANK(M2570),"",HYPERLINK(M2570,"Click here")))</f>
        <v>Click here</v>
      </c>
    </row>
    <row r="2571" spans="1:15" x14ac:dyDescent="0.25">
      <c r="A2571" s="2">
        <v>44090</v>
      </c>
      <c r="B2571" s="1" t="s">
        <v>2746</v>
      </c>
      <c r="C2571" s="1" t="s">
        <v>1</v>
      </c>
      <c r="D2571" s="1" t="str">
        <f>IF(Table3[[#This Row],[Column7]]="overcast","Overcast","Obscured")</f>
        <v>Overcast</v>
      </c>
      <c r="E2571" s="1" t="s">
        <v>2747</v>
      </c>
      <c r="F2571" s="3" t="str">
        <f>IF(ISBLANK(E2571),"",HYPERLINK(E2571, "Click here"))</f>
        <v>Click here</v>
      </c>
      <c r="G2571" s="1"/>
      <c r="H2571" s="3" t="str">
        <f>IF(ISBLANK(G2571),"",HYPERLINK(G2571,"Click here"))</f>
        <v/>
      </c>
      <c r="I2571" s="1" t="s">
        <v>2748</v>
      </c>
      <c r="J2571" s="3" t="str">
        <f>HYPERLINK(IF(ISBLANK(I2571),"",HYPERLINK(I2571,"Click here")))</f>
        <v>Click here</v>
      </c>
      <c r="K2571" s="1"/>
      <c r="L2571" s="3" t="str">
        <f>HYPERLINK(IF(ISBLANK(K2571),"",HYPERLINK(K2571,"Click here")))</f>
        <v/>
      </c>
      <c r="M2571" s="1" t="s">
        <v>2749</v>
      </c>
      <c r="N2571" s="1" t="b">
        <v>1</v>
      </c>
      <c r="O2571" s="3" t="str">
        <f>HYPERLINK(IF(ISBLANK(M2571),"",HYPERLINK(M2571,"Click here")))</f>
        <v>Click here</v>
      </c>
    </row>
    <row r="2572" spans="1:15" x14ac:dyDescent="0.25">
      <c r="A2572" s="2">
        <v>44090</v>
      </c>
      <c r="B2572" s="1" t="s">
        <v>2750</v>
      </c>
      <c r="C2572" s="1" t="s">
        <v>1</v>
      </c>
      <c r="D2572" s="1" t="str">
        <f>IF(Table3[[#This Row],[Column7]]="overcast","Overcast","Obscured")</f>
        <v>Overcast</v>
      </c>
      <c r="E2572" s="1" t="s">
        <v>2751</v>
      </c>
      <c r="F2572" s="3" t="str">
        <f>IF(ISBLANK(E2572),"",HYPERLINK(E2572, "Click here"))</f>
        <v>Click here</v>
      </c>
      <c r="G2572" s="1" t="s">
        <v>2752</v>
      </c>
      <c r="H2572" s="3" t="str">
        <f>IF(ISBLANK(G2572),"",HYPERLINK(G2572,"Click here"))</f>
        <v>Click here</v>
      </c>
      <c r="I2572" s="1" t="s">
        <v>2753</v>
      </c>
      <c r="J2572" s="3" t="str">
        <f>HYPERLINK(IF(ISBLANK(I2572),"",HYPERLINK(I2572,"Click here")))</f>
        <v>Click here</v>
      </c>
      <c r="K2572" s="1" t="s">
        <v>2754</v>
      </c>
      <c r="L2572" s="3" t="str">
        <f>HYPERLINK(IF(ISBLANK(K2572),"",HYPERLINK(K2572,"Click here")))</f>
        <v>Click here</v>
      </c>
      <c r="M2572" s="1" t="s">
        <v>2755</v>
      </c>
      <c r="N2572" s="1" t="b">
        <v>1</v>
      </c>
      <c r="O2572" s="3" t="str">
        <f>HYPERLINK(IF(ISBLANK(M2572),"",HYPERLINK(M2572,"Click here")))</f>
        <v>Click here</v>
      </c>
    </row>
    <row r="2573" spans="1:15" x14ac:dyDescent="0.25">
      <c r="A2573" s="2">
        <v>44090</v>
      </c>
      <c r="B2573" s="1" t="s">
        <v>2756</v>
      </c>
      <c r="C2573" s="1" t="s">
        <v>1</v>
      </c>
      <c r="D2573" s="1" t="str">
        <f>IF(Table3[[#This Row],[Column7]]="overcast","Overcast","Obscured")</f>
        <v>Overcast</v>
      </c>
      <c r="E2573" s="1" t="s">
        <v>2757</v>
      </c>
      <c r="F2573" s="3" t="str">
        <f>IF(ISBLANK(E2573),"",HYPERLINK(E2573, "Click here"))</f>
        <v>Click here</v>
      </c>
      <c r="G2573" s="1" t="s">
        <v>2758</v>
      </c>
      <c r="H2573" s="3" t="str">
        <f>IF(ISBLANK(G2573),"",HYPERLINK(G2573,"Click here"))</f>
        <v>Click here</v>
      </c>
      <c r="I2573" s="1" t="s">
        <v>2759</v>
      </c>
      <c r="J2573" s="3" t="str">
        <f>HYPERLINK(IF(ISBLANK(I2573),"",HYPERLINK(I2573,"Click here")))</f>
        <v>Click here</v>
      </c>
      <c r="K2573" s="1" t="s">
        <v>2760</v>
      </c>
      <c r="L2573" s="3" t="str">
        <f>HYPERLINK(IF(ISBLANK(K2573),"",HYPERLINK(K2573,"Click here")))</f>
        <v>Click here</v>
      </c>
      <c r="M2573" s="1" t="s">
        <v>2761</v>
      </c>
      <c r="N2573" s="1" t="b">
        <v>1</v>
      </c>
      <c r="O2573" s="3" t="str">
        <f>HYPERLINK(IF(ISBLANK(M2573),"",HYPERLINK(M2573,"Click here")))</f>
        <v>Click here</v>
      </c>
    </row>
    <row r="2574" spans="1:15" x14ac:dyDescent="0.25">
      <c r="A2574" s="2">
        <v>44090</v>
      </c>
      <c r="B2574" s="1" t="s">
        <v>2762</v>
      </c>
      <c r="C2574" s="1" t="s">
        <v>1</v>
      </c>
      <c r="D2574" s="1" t="str">
        <f>IF(Table3[[#This Row],[Column7]]="overcast","Overcast","Obscured")</f>
        <v>Overcast</v>
      </c>
      <c r="E2574" s="1"/>
      <c r="F2574" s="3" t="str">
        <f>IF(ISBLANK(E2574),"",HYPERLINK(E2574, "Click here"))</f>
        <v/>
      </c>
      <c r="G2574" s="1"/>
      <c r="H2574" s="3" t="str">
        <f>IF(ISBLANK(G2574),"",HYPERLINK(G2574,"Click here"))</f>
        <v/>
      </c>
      <c r="I2574" s="1"/>
      <c r="J2574" s="3" t="str">
        <f>HYPERLINK(IF(ISBLANK(I2574),"",HYPERLINK(I2574,"Click here")))</f>
        <v/>
      </c>
      <c r="K2574" s="1"/>
      <c r="L2574" s="3" t="str">
        <f>HYPERLINK(IF(ISBLANK(K2574),"",HYPERLINK(K2574,"Click here")))</f>
        <v/>
      </c>
      <c r="M2574" s="1" t="s">
        <v>2763</v>
      </c>
      <c r="N2574" s="1" t="b">
        <v>1</v>
      </c>
      <c r="O2574" s="3" t="str">
        <f>HYPERLINK(IF(ISBLANK(M2574),"",HYPERLINK(M2574,"Click here")))</f>
        <v>Click here</v>
      </c>
    </row>
    <row r="2575" spans="1:15" x14ac:dyDescent="0.25">
      <c r="A2575" s="2">
        <v>44090</v>
      </c>
      <c r="B2575" s="1" t="s">
        <v>3067</v>
      </c>
      <c r="C2575" s="1" t="s">
        <v>1</v>
      </c>
      <c r="D2575" s="1" t="str">
        <f>IF(Table3[[#This Row],[Column7]]="overcast","Overcast","Obscured")</f>
        <v>Overcast</v>
      </c>
      <c r="E2575" s="1"/>
      <c r="F2575" s="3" t="str">
        <f>IF(ISBLANK(E2575),"",HYPERLINK(E2575, "Click here"))</f>
        <v/>
      </c>
      <c r="G2575" s="1"/>
      <c r="H2575" s="3" t="str">
        <f>IF(ISBLANK(G2575),"",HYPERLINK(G2575,"Click here"))</f>
        <v/>
      </c>
      <c r="I2575" s="1"/>
      <c r="J2575" s="3" t="str">
        <f>HYPERLINK(IF(ISBLANK(I2575),"",HYPERLINK(I2575,"Click here")))</f>
        <v/>
      </c>
      <c r="K2575" s="1"/>
      <c r="L2575" s="3" t="str">
        <f>HYPERLINK(IF(ISBLANK(K2575),"",HYPERLINK(K2575,"Click here")))</f>
        <v/>
      </c>
      <c r="M2575" s="1" t="s">
        <v>3068</v>
      </c>
      <c r="N2575" s="1" t="b">
        <v>1</v>
      </c>
      <c r="O2575" s="3" t="str">
        <f>HYPERLINK(IF(ISBLANK(M2575),"",HYPERLINK(M2575,"Click here")))</f>
        <v>Click here</v>
      </c>
    </row>
    <row r="2576" spans="1:15" x14ac:dyDescent="0.25">
      <c r="A2576" s="2">
        <v>44090</v>
      </c>
      <c r="B2576" s="1" t="s">
        <v>3069</v>
      </c>
      <c r="C2576" s="1" t="s">
        <v>1</v>
      </c>
      <c r="D2576" s="1" t="str">
        <f>IF(Table3[[#This Row],[Column7]]="overcast","Overcast","Obscured")</f>
        <v>Overcast</v>
      </c>
      <c r="E2576" s="1"/>
      <c r="F2576" s="3" t="str">
        <f>IF(ISBLANK(E2576),"",HYPERLINK(E2576, "Click here"))</f>
        <v/>
      </c>
      <c r="G2576" s="1"/>
      <c r="H2576" s="3" t="str">
        <f>IF(ISBLANK(G2576),"",HYPERLINK(G2576,"Click here"))</f>
        <v/>
      </c>
      <c r="I2576" s="1"/>
      <c r="J2576" s="3" t="str">
        <f>HYPERLINK(IF(ISBLANK(I2576),"",HYPERLINK(I2576,"Click here")))</f>
        <v/>
      </c>
      <c r="K2576" s="1"/>
      <c r="L2576" s="3" t="str">
        <f>HYPERLINK(IF(ISBLANK(K2576),"",HYPERLINK(K2576,"Click here")))</f>
        <v/>
      </c>
      <c r="M2576" s="1" t="s">
        <v>3070</v>
      </c>
      <c r="N2576" s="1" t="b">
        <v>1</v>
      </c>
      <c r="O2576" s="3" t="str">
        <f>HYPERLINK(IF(ISBLANK(M2576),"",HYPERLINK(M2576,"Click here")))</f>
        <v>Click here</v>
      </c>
    </row>
    <row r="2577" spans="1:15" x14ac:dyDescent="0.25">
      <c r="A2577" s="2">
        <v>44090</v>
      </c>
      <c r="B2577" s="1" t="s">
        <v>3212</v>
      </c>
      <c r="C2577" s="1" t="s">
        <v>1</v>
      </c>
      <c r="D2577" s="1" t="str">
        <f>IF(Table3[[#This Row],[Column7]]="overcast","Overcast","Obscured")</f>
        <v>Overcast</v>
      </c>
      <c r="E2577" s="1"/>
      <c r="F2577" s="3" t="str">
        <f>IF(ISBLANK(E2577),"",HYPERLINK(E2577, "Click here"))</f>
        <v/>
      </c>
      <c r="G2577" s="1" t="s">
        <v>3213</v>
      </c>
      <c r="H2577" s="3" t="str">
        <f>IF(ISBLANK(G2577),"",HYPERLINK(G2577,"Click here"))</f>
        <v>Click here</v>
      </c>
      <c r="I2577" s="1"/>
      <c r="J2577" s="3" t="str">
        <f>HYPERLINK(IF(ISBLANK(I2577),"",HYPERLINK(I2577,"Click here")))</f>
        <v/>
      </c>
      <c r="K2577" s="1"/>
      <c r="L2577" s="3" t="str">
        <f>HYPERLINK(IF(ISBLANK(K2577),"",HYPERLINK(K2577,"Click here")))</f>
        <v/>
      </c>
      <c r="M2577" s="1"/>
      <c r="N2577" s="1" t="b">
        <v>1</v>
      </c>
      <c r="O2577" s="3" t="str">
        <f>HYPERLINK(IF(ISBLANK(M2577),"",HYPERLINK(M2577,"Click here")))</f>
        <v/>
      </c>
    </row>
    <row r="2578" spans="1:15" x14ac:dyDescent="0.25">
      <c r="A2578" s="2">
        <v>44090</v>
      </c>
      <c r="B2578" s="1" t="s">
        <v>3214</v>
      </c>
      <c r="C2578" s="1" t="s">
        <v>1</v>
      </c>
      <c r="D2578" s="1" t="str">
        <f>IF(Table3[[#This Row],[Column7]]="overcast","Overcast","Obscured")</f>
        <v>Overcast</v>
      </c>
      <c r="E2578" s="1"/>
      <c r="F2578" s="3" t="str">
        <f>IF(ISBLANK(E2578),"",HYPERLINK(E2578, "Click here"))</f>
        <v/>
      </c>
      <c r="G2578" s="1" t="s">
        <v>3215</v>
      </c>
      <c r="H2578" s="3" t="str">
        <f>IF(ISBLANK(G2578),"",HYPERLINK(G2578,"Click here"))</f>
        <v>Click here</v>
      </c>
      <c r="I2578" s="1"/>
      <c r="J2578" s="3" t="str">
        <f>HYPERLINK(IF(ISBLANK(I2578),"",HYPERLINK(I2578,"Click here")))</f>
        <v/>
      </c>
      <c r="K2578" s="1"/>
      <c r="L2578" s="3" t="str">
        <f>HYPERLINK(IF(ISBLANK(K2578),"",HYPERLINK(K2578,"Click here")))</f>
        <v/>
      </c>
      <c r="M2578" s="1"/>
      <c r="N2578" s="1" t="b">
        <v>1</v>
      </c>
      <c r="O2578" s="3" t="str">
        <f>HYPERLINK(IF(ISBLANK(M2578),"",HYPERLINK(M2578,"Click here")))</f>
        <v/>
      </c>
    </row>
    <row r="2579" spans="1:15" x14ac:dyDescent="0.25">
      <c r="A2579" s="2">
        <v>44090</v>
      </c>
      <c r="B2579" s="1" t="s">
        <v>3314</v>
      </c>
      <c r="C2579" s="1" t="s">
        <v>1</v>
      </c>
      <c r="D2579" s="1" t="str">
        <f>IF(Table3[[#This Row],[Column7]]="overcast","Overcast","Obscured")</f>
        <v>Overcast</v>
      </c>
      <c r="E2579" s="1" t="s">
        <v>3315</v>
      </c>
      <c r="F2579" s="3" t="str">
        <f>IF(ISBLANK(E2579),"",HYPERLINK(E2579, "Click here"))</f>
        <v>Click here</v>
      </c>
      <c r="G2579" s="1" t="s">
        <v>3316</v>
      </c>
      <c r="H2579" s="3" t="str">
        <f>IF(ISBLANK(G2579),"",HYPERLINK(G2579,"Click here"))</f>
        <v>Click here</v>
      </c>
      <c r="I2579" s="1"/>
      <c r="J2579" s="3" t="str">
        <f>HYPERLINK(IF(ISBLANK(I2579),"",HYPERLINK(I2579,"Click here")))</f>
        <v/>
      </c>
      <c r="K2579" s="1" t="s">
        <v>3317</v>
      </c>
      <c r="L2579" s="3" t="str">
        <f>HYPERLINK(IF(ISBLANK(K2579),"",HYPERLINK(K2579,"Click here")))</f>
        <v>Click here</v>
      </c>
      <c r="M2579" s="1" t="s">
        <v>3318</v>
      </c>
      <c r="N2579" s="1" t="b">
        <v>0</v>
      </c>
      <c r="O2579" s="3" t="str">
        <f>HYPERLINK(IF(ISBLANK(M2579),"",HYPERLINK(M2579,"Click here")))</f>
        <v>Click here</v>
      </c>
    </row>
    <row r="2580" spans="1:15" x14ac:dyDescent="0.25">
      <c r="A2580" s="2">
        <v>44090</v>
      </c>
      <c r="B2580" s="1" t="s">
        <v>3357</v>
      </c>
      <c r="C2580" s="1" t="s">
        <v>3</v>
      </c>
      <c r="D2580" s="1" t="str">
        <f>IF(Table3[[#This Row],[Column7]]="overcast","Overcast","Obscured")</f>
        <v>Obscured</v>
      </c>
      <c r="E2580" s="1" t="s">
        <v>3358</v>
      </c>
      <c r="F2580" s="3" t="str">
        <f>IF(ISBLANK(E2580),"",HYPERLINK(E2580, "Click here"))</f>
        <v>Click here</v>
      </c>
      <c r="G2580" s="1" t="s">
        <v>3359</v>
      </c>
      <c r="H2580" s="3" t="str">
        <f>IF(ISBLANK(G2580),"",HYPERLINK(G2580,"Click here"))</f>
        <v>Click here</v>
      </c>
      <c r="I2580" s="1" t="s">
        <v>3360</v>
      </c>
      <c r="J2580" s="3" t="str">
        <f>HYPERLINK(IF(ISBLANK(I2580),"",HYPERLINK(I2580,"Click here")))</f>
        <v>Click here</v>
      </c>
      <c r="K2580" s="1" t="s">
        <v>3361</v>
      </c>
      <c r="L2580" s="3" t="str">
        <f>HYPERLINK(IF(ISBLANK(K2580),"",HYPERLINK(K2580,"Click here")))</f>
        <v>Click here</v>
      </c>
      <c r="M2580" s="1" t="s">
        <v>3362</v>
      </c>
      <c r="N2580" s="1" t="b">
        <v>1</v>
      </c>
      <c r="O2580" s="3" t="str">
        <f>HYPERLINK(IF(ISBLANK(M2580),"",HYPERLINK(M2580,"Click here")))</f>
        <v>Click here</v>
      </c>
    </row>
    <row r="2581" spans="1:15" x14ac:dyDescent="0.25">
      <c r="A2581" s="2">
        <v>44090</v>
      </c>
      <c r="B2581" s="1" t="s">
        <v>3363</v>
      </c>
      <c r="C2581" s="1" t="s">
        <v>3</v>
      </c>
      <c r="D2581" s="1" t="str">
        <f>IF(Table3[[#This Row],[Column7]]="overcast","Overcast","Obscured")</f>
        <v>Obscured</v>
      </c>
      <c r="E2581" s="1" t="s">
        <v>3364</v>
      </c>
      <c r="F2581" s="3" t="str">
        <f>IF(ISBLANK(E2581),"",HYPERLINK(E2581, "Click here"))</f>
        <v>Click here</v>
      </c>
      <c r="G2581" s="1" t="s">
        <v>3365</v>
      </c>
      <c r="H2581" s="3" t="str">
        <f>IF(ISBLANK(G2581),"",HYPERLINK(G2581,"Click here"))</f>
        <v>Click here</v>
      </c>
      <c r="I2581" s="1"/>
      <c r="J2581" s="3" t="str">
        <f>HYPERLINK(IF(ISBLANK(I2581),"",HYPERLINK(I2581,"Click here")))</f>
        <v/>
      </c>
      <c r="K2581" s="1"/>
      <c r="L2581" s="3" t="str">
        <f>HYPERLINK(IF(ISBLANK(K2581),"",HYPERLINK(K2581,"Click here")))</f>
        <v/>
      </c>
      <c r="M2581" s="1" t="s">
        <v>3366</v>
      </c>
      <c r="N2581" s="1" t="b">
        <v>1</v>
      </c>
      <c r="O2581" s="3" t="str">
        <f>HYPERLINK(IF(ISBLANK(M2581),"",HYPERLINK(M2581,"Click here")))</f>
        <v>Click here</v>
      </c>
    </row>
    <row r="2582" spans="1:15" x14ac:dyDescent="0.25">
      <c r="A2582" s="2">
        <v>44090</v>
      </c>
      <c r="B2582" s="1" t="s">
        <v>3373</v>
      </c>
      <c r="C2582" s="1" t="s">
        <v>1</v>
      </c>
      <c r="D2582" s="1" t="str">
        <f>IF(Table3[[#This Row],[Column7]]="overcast","Overcast","Obscured")</f>
        <v>Overcast</v>
      </c>
      <c r="E2582" s="1" t="s">
        <v>3374</v>
      </c>
      <c r="F2582" s="3" t="str">
        <f>IF(ISBLANK(E2582),"",HYPERLINK(E2582, "Click here"))</f>
        <v>Click here</v>
      </c>
      <c r="G2582" s="1" t="s">
        <v>3375</v>
      </c>
      <c r="H2582" s="3" t="str">
        <f>IF(ISBLANK(G2582),"",HYPERLINK(G2582,"Click here"))</f>
        <v>Click here</v>
      </c>
      <c r="I2582" s="1" t="s">
        <v>3376</v>
      </c>
      <c r="J2582" s="3" t="str">
        <f>HYPERLINK(IF(ISBLANK(I2582),"",HYPERLINK(I2582,"Click here")))</f>
        <v>Click here</v>
      </c>
      <c r="K2582" s="1" t="s">
        <v>3377</v>
      </c>
      <c r="L2582" s="3" t="str">
        <f>HYPERLINK(IF(ISBLANK(K2582),"",HYPERLINK(K2582,"Click here")))</f>
        <v>Click here</v>
      </c>
      <c r="M2582" s="1" t="s">
        <v>3378</v>
      </c>
      <c r="N2582" s="1" t="b">
        <v>1</v>
      </c>
      <c r="O2582" s="3" t="str">
        <f>HYPERLINK(IF(ISBLANK(M2582),"",HYPERLINK(M2582,"Click here")))</f>
        <v>Click here</v>
      </c>
    </row>
    <row r="2583" spans="1:15" x14ac:dyDescent="0.25">
      <c r="A2583" s="2">
        <v>44090</v>
      </c>
      <c r="B2583" s="1" t="s">
        <v>3564</v>
      </c>
      <c r="C2583" s="1" t="s">
        <v>1</v>
      </c>
      <c r="D2583" s="1" t="str">
        <f>IF(Table3[[#This Row],[Column7]]="overcast","Overcast","Obscured")</f>
        <v>Overcast</v>
      </c>
      <c r="E2583" s="1" t="s">
        <v>3565</v>
      </c>
      <c r="F2583" s="3" t="str">
        <f>IF(ISBLANK(E2583),"",HYPERLINK(E2583, "Click here"))</f>
        <v>Click here</v>
      </c>
      <c r="G2583" s="1" t="s">
        <v>3566</v>
      </c>
      <c r="H2583" s="3" t="str">
        <f>IF(ISBLANK(G2583),"",HYPERLINK(G2583,"Click here"))</f>
        <v>Click here</v>
      </c>
      <c r="I2583" s="1" t="s">
        <v>3567</v>
      </c>
      <c r="J2583" s="3" t="str">
        <f>HYPERLINK(IF(ISBLANK(I2583),"",HYPERLINK(I2583,"Click here")))</f>
        <v>Click here</v>
      </c>
      <c r="K2583" s="1" t="s">
        <v>3568</v>
      </c>
      <c r="L2583" s="3" t="str">
        <f>HYPERLINK(IF(ISBLANK(K2583),"",HYPERLINK(K2583,"Click here")))</f>
        <v>Click here</v>
      </c>
      <c r="M2583" s="1" t="s">
        <v>3569</v>
      </c>
      <c r="N2583" s="1" t="b">
        <v>1</v>
      </c>
      <c r="O2583" s="3" t="str">
        <f>HYPERLINK(IF(ISBLANK(M2583),"",HYPERLINK(M2583,"Click here")))</f>
        <v>Click here</v>
      </c>
    </row>
    <row r="2584" spans="1:15" x14ac:dyDescent="0.25">
      <c r="A2584" s="2">
        <v>44090</v>
      </c>
      <c r="B2584" s="1" t="s">
        <v>3570</v>
      </c>
      <c r="C2584" s="1" t="s">
        <v>1</v>
      </c>
      <c r="D2584" s="1" t="str">
        <f>IF(Table3[[#This Row],[Column7]]="overcast","Overcast","Obscured")</f>
        <v>Overcast</v>
      </c>
      <c r="E2584" s="1" t="s">
        <v>3571</v>
      </c>
      <c r="F2584" s="3" t="str">
        <f>IF(ISBLANK(E2584),"",HYPERLINK(E2584, "Click here"))</f>
        <v>Click here</v>
      </c>
      <c r="G2584" s="1" t="s">
        <v>3572</v>
      </c>
      <c r="H2584" s="3" t="str">
        <f>IF(ISBLANK(G2584),"",HYPERLINK(G2584,"Click here"))</f>
        <v>Click here</v>
      </c>
      <c r="I2584" s="1" t="s">
        <v>3573</v>
      </c>
      <c r="J2584" s="3" t="str">
        <f>HYPERLINK(IF(ISBLANK(I2584),"",HYPERLINK(I2584,"Click here")))</f>
        <v>Click here</v>
      </c>
      <c r="K2584" s="1" t="s">
        <v>3574</v>
      </c>
      <c r="L2584" s="3" t="str">
        <f>HYPERLINK(IF(ISBLANK(K2584),"",HYPERLINK(K2584,"Click here")))</f>
        <v>Click here</v>
      </c>
      <c r="M2584" s="1" t="s">
        <v>3575</v>
      </c>
      <c r="N2584" s="1" t="b">
        <v>1</v>
      </c>
      <c r="O2584" s="3" t="str">
        <f>HYPERLINK(IF(ISBLANK(M2584),"",HYPERLINK(M2584,"Click here")))</f>
        <v>Click here</v>
      </c>
    </row>
    <row r="2585" spans="1:15" x14ac:dyDescent="0.25">
      <c r="A2585" s="2">
        <v>44090</v>
      </c>
      <c r="B2585" s="1" t="s">
        <v>3576</v>
      </c>
      <c r="C2585" s="1" t="s">
        <v>1</v>
      </c>
      <c r="D2585" s="1" t="str">
        <f>IF(Table3[[#This Row],[Column7]]="overcast","Overcast","Obscured")</f>
        <v>Overcast</v>
      </c>
      <c r="E2585" s="1" t="s">
        <v>3577</v>
      </c>
      <c r="F2585" s="3" t="str">
        <f>IF(ISBLANK(E2585),"",HYPERLINK(E2585, "Click here"))</f>
        <v>Click here</v>
      </c>
      <c r="G2585" s="1" t="s">
        <v>3578</v>
      </c>
      <c r="H2585" s="3" t="str">
        <f>IF(ISBLANK(G2585),"",HYPERLINK(G2585,"Click here"))</f>
        <v>Click here</v>
      </c>
      <c r="I2585" s="1" t="s">
        <v>3579</v>
      </c>
      <c r="J2585" s="3" t="str">
        <f>HYPERLINK(IF(ISBLANK(I2585),"",HYPERLINK(I2585,"Click here")))</f>
        <v>Click here</v>
      </c>
      <c r="K2585" s="1" t="s">
        <v>3580</v>
      </c>
      <c r="L2585" s="3" t="str">
        <f>HYPERLINK(IF(ISBLANK(K2585),"",HYPERLINK(K2585,"Click here")))</f>
        <v>Click here</v>
      </c>
      <c r="M2585" s="1" t="s">
        <v>3581</v>
      </c>
      <c r="N2585" s="1" t="b">
        <v>1</v>
      </c>
      <c r="O2585" s="3" t="str">
        <f>HYPERLINK(IF(ISBLANK(M2585),"",HYPERLINK(M2585,"Click here")))</f>
        <v>Click here</v>
      </c>
    </row>
    <row r="2586" spans="1:15" x14ac:dyDescent="0.25">
      <c r="A2586" s="2">
        <v>44090</v>
      </c>
      <c r="B2586" s="1" t="s">
        <v>3696</v>
      </c>
      <c r="C2586" s="1" t="s">
        <v>1</v>
      </c>
      <c r="D2586" s="1" t="str">
        <f>IF(Table3[[#This Row],[Column7]]="overcast","Overcast","Obscured")</f>
        <v>Overcast</v>
      </c>
      <c r="E2586" s="1" t="s">
        <v>3697</v>
      </c>
      <c r="F2586" s="3" t="str">
        <f>IF(ISBLANK(E2586),"",HYPERLINK(E2586, "Click here"))</f>
        <v>Click here</v>
      </c>
      <c r="G2586" s="1" t="s">
        <v>3698</v>
      </c>
      <c r="H2586" s="3" t="str">
        <f>IF(ISBLANK(G2586),"",HYPERLINK(G2586,"Click here"))</f>
        <v>Click here</v>
      </c>
      <c r="I2586" s="1" t="s">
        <v>3699</v>
      </c>
      <c r="J2586" s="3" t="str">
        <f>HYPERLINK(IF(ISBLANK(I2586),"",HYPERLINK(I2586,"Click here")))</f>
        <v>Click here</v>
      </c>
      <c r="K2586" s="1" t="s">
        <v>3700</v>
      </c>
      <c r="L2586" s="3" t="str">
        <f>HYPERLINK(IF(ISBLANK(K2586),"",HYPERLINK(K2586,"Click here")))</f>
        <v>Click here</v>
      </c>
      <c r="M2586" s="1" t="s">
        <v>3701</v>
      </c>
      <c r="N2586" s="1" t="b">
        <v>0</v>
      </c>
      <c r="O2586" s="3" t="str">
        <f>HYPERLINK(IF(ISBLANK(M2586),"",HYPERLINK(M2586,"Click here")))</f>
        <v>Click here</v>
      </c>
    </row>
    <row r="2587" spans="1:15" x14ac:dyDescent="0.25">
      <c r="A2587" s="2">
        <v>44090</v>
      </c>
      <c r="B2587" s="1" t="s">
        <v>3885</v>
      </c>
      <c r="C2587" s="1" t="s">
        <v>1</v>
      </c>
      <c r="D2587" s="1" t="str">
        <f>IF(Table3[[#This Row],[Column7]]="overcast","Overcast","Obscured")</f>
        <v>Overcast</v>
      </c>
      <c r="E2587" s="1" t="s">
        <v>3886</v>
      </c>
      <c r="F2587" s="3" t="str">
        <f>IF(ISBLANK(E2587),"",HYPERLINK(E2587, "Click here"))</f>
        <v>Click here</v>
      </c>
      <c r="G2587" s="1" t="s">
        <v>3887</v>
      </c>
      <c r="H2587" s="3" t="str">
        <f>IF(ISBLANK(G2587),"",HYPERLINK(G2587,"Click here"))</f>
        <v>Click here</v>
      </c>
      <c r="I2587" s="1" t="s">
        <v>3888</v>
      </c>
      <c r="J2587" s="3" t="str">
        <f>HYPERLINK(IF(ISBLANK(I2587),"",HYPERLINK(I2587,"Click here")))</f>
        <v>Click here</v>
      </c>
      <c r="K2587" s="1" t="s">
        <v>3889</v>
      </c>
      <c r="L2587" s="3" t="str">
        <f>HYPERLINK(IF(ISBLANK(K2587),"",HYPERLINK(K2587,"Click here")))</f>
        <v>Click here</v>
      </c>
      <c r="M2587" s="1" t="s">
        <v>3890</v>
      </c>
      <c r="N2587" s="1" t="b">
        <v>0</v>
      </c>
      <c r="O2587" s="3" t="str">
        <f>HYPERLINK(IF(ISBLANK(M2587),"",HYPERLINK(M2587,"Click here")))</f>
        <v>Click here</v>
      </c>
    </row>
    <row r="2588" spans="1:15" x14ac:dyDescent="0.25">
      <c r="A2588" s="2">
        <v>44090</v>
      </c>
      <c r="B2588" s="1" t="s">
        <v>3891</v>
      </c>
      <c r="C2588" s="1" t="s">
        <v>1</v>
      </c>
      <c r="D2588" s="1" t="str">
        <f>IF(Table3[[#This Row],[Column7]]="overcast","Overcast","Obscured")</f>
        <v>Overcast</v>
      </c>
      <c r="E2588" s="1" t="s">
        <v>3892</v>
      </c>
      <c r="F2588" s="3" t="str">
        <f>IF(ISBLANK(E2588),"",HYPERLINK(E2588, "Click here"))</f>
        <v>Click here</v>
      </c>
      <c r="G2588" s="1" t="s">
        <v>3893</v>
      </c>
      <c r="H2588" s="3" t="str">
        <f>IF(ISBLANK(G2588),"",HYPERLINK(G2588,"Click here"))</f>
        <v>Click here</v>
      </c>
      <c r="I2588" s="1" t="s">
        <v>3894</v>
      </c>
      <c r="J2588" s="3" t="str">
        <f>HYPERLINK(IF(ISBLANK(I2588),"",HYPERLINK(I2588,"Click here")))</f>
        <v>Click here</v>
      </c>
      <c r="K2588" s="1" t="s">
        <v>3895</v>
      </c>
      <c r="L2588" s="3" t="str">
        <f>HYPERLINK(IF(ISBLANK(K2588),"",HYPERLINK(K2588,"Click here")))</f>
        <v>Click here</v>
      </c>
      <c r="M2588" s="1" t="s">
        <v>3896</v>
      </c>
      <c r="N2588" s="1" t="b">
        <v>0</v>
      </c>
      <c r="O2588" s="3" t="str">
        <f>HYPERLINK(IF(ISBLANK(M2588),"",HYPERLINK(M2588,"Click here")))</f>
        <v>Click here</v>
      </c>
    </row>
    <row r="2589" spans="1:15" x14ac:dyDescent="0.25">
      <c r="A2589" s="2">
        <v>44090</v>
      </c>
      <c r="B2589" s="1" t="s">
        <v>3897</v>
      </c>
      <c r="C2589" s="1" t="s">
        <v>1</v>
      </c>
      <c r="D2589" s="1" t="str">
        <f>IF(Table3[[#This Row],[Column7]]="overcast","Overcast","Obscured")</f>
        <v>Overcast</v>
      </c>
      <c r="E2589" s="1" t="s">
        <v>3898</v>
      </c>
      <c r="F2589" s="3" t="str">
        <f>IF(ISBLANK(E2589),"",HYPERLINK(E2589, "Click here"))</f>
        <v>Click here</v>
      </c>
      <c r="G2589" s="1" t="s">
        <v>3899</v>
      </c>
      <c r="H2589" s="3" t="str">
        <f>IF(ISBLANK(G2589),"",HYPERLINK(G2589,"Click here"))</f>
        <v>Click here</v>
      </c>
      <c r="I2589" s="1" t="s">
        <v>3900</v>
      </c>
      <c r="J2589" s="3" t="str">
        <f>HYPERLINK(IF(ISBLANK(I2589),"",HYPERLINK(I2589,"Click here")))</f>
        <v>Click here</v>
      </c>
      <c r="K2589" s="1" t="s">
        <v>3901</v>
      </c>
      <c r="L2589" s="3" t="str">
        <f>HYPERLINK(IF(ISBLANK(K2589),"",HYPERLINK(K2589,"Click here")))</f>
        <v>Click here</v>
      </c>
      <c r="M2589" s="1" t="s">
        <v>3902</v>
      </c>
      <c r="N2589" s="1" t="b">
        <v>0</v>
      </c>
      <c r="O2589" s="3" t="str">
        <f>HYPERLINK(IF(ISBLANK(M2589),"",HYPERLINK(M2589,"Click here")))</f>
        <v>Click here</v>
      </c>
    </row>
    <row r="2590" spans="1:15" x14ac:dyDescent="0.25">
      <c r="A2590" s="2">
        <v>44090</v>
      </c>
      <c r="B2590" s="1" t="s">
        <v>4403</v>
      </c>
      <c r="C2590" s="1" t="s">
        <v>1</v>
      </c>
      <c r="D2590" s="1" t="str">
        <f>IF(Table3[[#This Row],[Column7]]="overcast","Overcast","Obscured")</f>
        <v>Overcast</v>
      </c>
      <c r="E2590" s="1"/>
      <c r="F2590" s="3" t="str">
        <f>IF(ISBLANK(E2590),"",HYPERLINK(E2590, "Click here"))</f>
        <v/>
      </c>
      <c r="G2590" s="1"/>
      <c r="H2590" s="3" t="str">
        <f>IF(ISBLANK(G2590),"",HYPERLINK(G2590,"Click here"))</f>
        <v/>
      </c>
      <c r="I2590" s="1"/>
      <c r="J2590" s="3" t="str">
        <f>HYPERLINK(IF(ISBLANK(I2590),"",HYPERLINK(I2590,"Click here")))</f>
        <v/>
      </c>
      <c r="K2590" s="1"/>
      <c r="L2590" s="3" t="str">
        <f>HYPERLINK(IF(ISBLANK(K2590),"",HYPERLINK(K2590,"Click here")))</f>
        <v/>
      </c>
      <c r="M2590" s="1" t="s">
        <v>4404</v>
      </c>
      <c r="N2590" s="1" t="b">
        <v>1</v>
      </c>
      <c r="O2590" s="3" t="str">
        <f>HYPERLINK(IF(ISBLANK(M2590),"",HYPERLINK(M2590,"Click here")))</f>
        <v>Click here</v>
      </c>
    </row>
    <row r="2591" spans="1:15" x14ac:dyDescent="0.25">
      <c r="A2591" s="2">
        <v>44090</v>
      </c>
      <c r="B2591" s="1" t="s">
        <v>4407</v>
      </c>
      <c r="C2591" s="1" t="s">
        <v>1</v>
      </c>
      <c r="D2591" s="1" t="str">
        <f>IF(Table3[[#This Row],[Column7]]="overcast","Overcast","Obscured")</f>
        <v>Overcast</v>
      </c>
      <c r="E2591" s="1" t="s">
        <v>4408</v>
      </c>
      <c r="F2591" s="3" t="str">
        <f>IF(ISBLANK(E2591),"",HYPERLINK(E2591, "Click here"))</f>
        <v>Click here</v>
      </c>
      <c r="G2591" s="1" t="s">
        <v>4409</v>
      </c>
      <c r="H2591" s="3" t="str">
        <f>IF(ISBLANK(G2591),"",HYPERLINK(G2591,"Click here"))</f>
        <v>Click here</v>
      </c>
      <c r="I2591" s="1" t="s">
        <v>4410</v>
      </c>
      <c r="J2591" s="3" t="str">
        <f>HYPERLINK(IF(ISBLANK(I2591),"",HYPERLINK(I2591,"Click here")))</f>
        <v>Click here</v>
      </c>
      <c r="K2591" s="1" t="s">
        <v>4411</v>
      </c>
      <c r="L2591" s="3" t="str">
        <f>HYPERLINK(IF(ISBLANK(K2591),"",HYPERLINK(K2591,"Click here")))</f>
        <v>Click here</v>
      </c>
      <c r="M2591" s="1" t="s">
        <v>4412</v>
      </c>
      <c r="N2591" s="1" t="b">
        <v>0</v>
      </c>
      <c r="O2591" s="3" t="str">
        <f>HYPERLINK(IF(ISBLANK(M2591),"",HYPERLINK(M2591,"Click here")))</f>
        <v>Click here</v>
      </c>
    </row>
    <row r="2592" spans="1:15" x14ac:dyDescent="0.25">
      <c r="A2592" s="2">
        <v>44090</v>
      </c>
      <c r="B2592" s="1" t="s">
        <v>4479</v>
      </c>
      <c r="C2592" s="1" t="s">
        <v>1</v>
      </c>
      <c r="D2592" s="1" t="str">
        <f>IF(Table3[[#This Row],[Column7]]="overcast","Overcast","Obscured")</f>
        <v>Overcast</v>
      </c>
      <c r="E2592" s="1" t="s">
        <v>4480</v>
      </c>
      <c r="F2592" s="3" t="str">
        <f>IF(ISBLANK(E2592),"",HYPERLINK(E2592, "Click here"))</f>
        <v>Click here</v>
      </c>
      <c r="G2592" s="1" t="s">
        <v>4481</v>
      </c>
      <c r="H2592" s="3" t="str">
        <f>IF(ISBLANK(G2592),"",HYPERLINK(G2592,"Click here"))</f>
        <v>Click here</v>
      </c>
      <c r="I2592" s="1" t="s">
        <v>4482</v>
      </c>
      <c r="J2592" s="3" t="str">
        <f>HYPERLINK(IF(ISBLANK(I2592),"",HYPERLINK(I2592,"Click here")))</f>
        <v>Click here</v>
      </c>
      <c r="K2592" s="1" t="s">
        <v>4483</v>
      </c>
      <c r="L2592" s="3" t="str">
        <f>HYPERLINK(IF(ISBLANK(K2592),"",HYPERLINK(K2592,"Click here")))</f>
        <v>Click here</v>
      </c>
      <c r="M2592" s="1" t="s">
        <v>4484</v>
      </c>
      <c r="N2592" s="1" t="b">
        <v>1</v>
      </c>
      <c r="O2592" s="3" t="str">
        <f>HYPERLINK(IF(ISBLANK(M2592),"",HYPERLINK(M2592,"Click here")))</f>
        <v>Click here</v>
      </c>
    </row>
    <row r="2593" spans="1:15" x14ac:dyDescent="0.25">
      <c r="A2593" s="2">
        <v>44090</v>
      </c>
      <c r="B2593" s="1" t="s">
        <v>4635</v>
      </c>
      <c r="C2593" s="1" t="s">
        <v>1</v>
      </c>
      <c r="D2593" s="1" t="str">
        <f>IF(Table3[[#This Row],[Column7]]="overcast","Overcast","Obscured")</f>
        <v>Overcast</v>
      </c>
      <c r="E2593" s="1"/>
      <c r="F2593" s="3" t="str">
        <f>IF(ISBLANK(E2593),"",HYPERLINK(E2593, "Click here"))</f>
        <v/>
      </c>
      <c r="G2593" s="1"/>
      <c r="H2593" s="3" t="str">
        <f>IF(ISBLANK(G2593),"",HYPERLINK(G2593,"Click here"))</f>
        <v/>
      </c>
      <c r="I2593" s="1"/>
      <c r="J2593" s="3" t="str">
        <f>HYPERLINK(IF(ISBLANK(I2593),"",HYPERLINK(I2593,"Click here")))</f>
        <v/>
      </c>
      <c r="K2593" s="1"/>
      <c r="L2593" s="3" t="str">
        <f>HYPERLINK(IF(ISBLANK(K2593),"",HYPERLINK(K2593,"Click here")))</f>
        <v/>
      </c>
      <c r="M2593" s="1" t="s">
        <v>4636</v>
      </c>
      <c r="N2593" s="1" t="b">
        <v>1</v>
      </c>
      <c r="O2593" s="3" t="str">
        <f>HYPERLINK(IF(ISBLANK(M2593),"",HYPERLINK(M2593,"Click here")))</f>
        <v>Click here</v>
      </c>
    </row>
    <row r="2594" spans="1:15" x14ac:dyDescent="0.25">
      <c r="A2594" s="2">
        <v>44090</v>
      </c>
      <c r="B2594" s="1" t="s">
        <v>4763</v>
      </c>
      <c r="C2594" s="1" t="s">
        <v>3</v>
      </c>
      <c r="D2594" s="1" t="str">
        <f>IF(Table3[[#This Row],[Column7]]="overcast","Overcast","Obscured")</f>
        <v>Obscured</v>
      </c>
      <c r="E2594" s="1" t="s">
        <v>4764</v>
      </c>
      <c r="F2594" s="3" t="str">
        <f>IF(ISBLANK(E2594),"",HYPERLINK(E2594, "Click here"))</f>
        <v>Click here</v>
      </c>
      <c r="G2594" s="1" t="s">
        <v>4765</v>
      </c>
      <c r="H2594" s="3" t="str">
        <f>IF(ISBLANK(G2594),"",HYPERLINK(G2594,"Click here"))</f>
        <v>Click here</v>
      </c>
      <c r="I2594" s="1" t="s">
        <v>4766</v>
      </c>
      <c r="J2594" s="3" t="str">
        <f>HYPERLINK(IF(ISBLANK(I2594),"",HYPERLINK(I2594,"Click here")))</f>
        <v>Click here</v>
      </c>
      <c r="K2594" s="1" t="s">
        <v>4767</v>
      </c>
      <c r="L2594" s="3" t="str">
        <f>HYPERLINK(IF(ISBLANK(K2594),"",HYPERLINK(K2594,"Click here")))</f>
        <v>Click here</v>
      </c>
      <c r="M2594" s="1" t="s">
        <v>4768</v>
      </c>
      <c r="N2594" s="1" t="b">
        <v>1</v>
      </c>
      <c r="O2594" s="3" t="str">
        <f>HYPERLINK(IF(ISBLANK(M2594),"",HYPERLINK(M2594,"Click here")))</f>
        <v>Click here</v>
      </c>
    </row>
    <row r="2595" spans="1:15" x14ac:dyDescent="0.25">
      <c r="A2595" s="2">
        <v>44090</v>
      </c>
      <c r="B2595" s="1" t="s">
        <v>5354</v>
      </c>
      <c r="C2595" s="1" t="s">
        <v>1</v>
      </c>
      <c r="D2595" s="1" t="str">
        <f>IF(Table3[[#This Row],[Column7]]="overcast","Overcast","Obscured")</f>
        <v>Overcast</v>
      </c>
      <c r="E2595" s="1" t="s">
        <v>5355</v>
      </c>
      <c r="F2595" s="3" t="str">
        <f>IF(ISBLANK(E2595),"",HYPERLINK(E2595, "Click here"))</f>
        <v>Click here</v>
      </c>
      <c r="G2595" s="1" t="s">
        <v>5356</v>
      </c>
      <c r="H2595" s="3" t="str">
        <f>IF(ISBLANK(G2595),"",HYPERLINK(G2595,"Click here"))</f>
        <v>Click here</v>
      </c>
      <c r="I2595" s="1" t="s">
        <v>5357</v>
      </c>
      <c r="J2595" s="3" t="str">
        <f>HYPERLINK(IF(ISBLANK(I2595),"",HYPERLINK(I2595,"Click here")))</f>
        <v>Click here</v>
      </c>
      <c r="K2595" s="1" t="s">
        <v>5358</v>
      </c>
      <c r="L2595" s="3" t="str">
        <f>HYPERLINK(IF(ISBLANK(K2595),"",HYPERLINK(K2595,"Click here")))</f>
        <v>Click here</v>
      </c>
      <c r="M2595" s="1" t="s">
        <v>5359</v>
      </c>
      <c r="N2595" s="1" t="b">
        <v>0</v>
      </c>
      <c r="O2595" s="3" t="str">
        <f>HYPERLINK(IF(ISBLANK(M2595),"",HYPERLINK(M2595,"Click here")))</f>
        <v>Click here</v>
      </c>
    </row>
    <row r="2596" spans="1:15" x14ac:dyDescent="0.25">
      <c r="A2596" s="2">
        <v>44090</v>
      </c>
      <c r="B2596" s="1" t="s">
        <v>5564</v>
      </c>
      <c r="C2596" s="1" t="s">
        <v>1</v>
      </c>
      <c r="D2596" s="1" t="str">
        <f>IF(Table3[[#This Row],[Column7]]="overcast","Overcast","Obscured")</f>
        <v>Overcast</v>
      </c>
      <c r="E2596" s="1" t="s">
        <v>5565</v>
      </c>
      <c r="F2596" s="3" t="str">
        <f>IF(ISBLANK(E2596),"",HYPERLINK(E2596, "Click here"))</f>
        <v>Click here</v>
      </c>
      <c r="G2596" s="1"/>
      <c r="H2596" s="3" t="str">
        <f>IF(ISBLANK(G2596),"",HYPERLINK(G2596,"Click here"))</f>
        <v/>
      </c>
      <c r="I2596" s="1"/>
      <c r="J2596" s="3" t="str">
        <f>HYPERLINK(IF(ISBLANK(I2596),"",HYPERLINK(I2596,"Click here")))</f>
        <v/>
      </c>
      <c r="K2596" s="1"/>
      <c r="L2596" s="3" t="str">
        <f>HYPERLINK(IF(ISBLANK(K2596),"",HYPERLINK(K2596,"Click here")))</f>
        <v/>
      </c>
      <c r="M2596" s="1"/>
      <c r="N2596" s="1" t="b">
        <v>1</v>
      </c>
      <c r="O2596" s="3" t="str">
        <f>HYPERLINK(IF(ISBLANK(M2596),"",HYPERLINK(M2596,"Click here")))</f>
        <v/>
      </c>
    </row>
    <row r="2597" spans="1:15" x14ac:dyDescent="0.25">
      <c r="A2597" s="2">
        <v>44090</v>
      </c>
      <c r="B2597" s="1" t="s">
        <v>5947</v>
      </c>
      <c r="C2597" s="1" t="s">
        <v>1</v>
      </c>
      <c r="D2597" s="1" t="str">
        <f>IF(Table3[[#This Row],[Column7]]="overcast","Overcast","Obscured")</f>
        <v>Overcast</v>
      </c>
      <c r="E2597" s="1" t="s">
        <v>5948</v>
      </c>
      <c r="F2597" s="3" t="str">
        <f>IF(ISBLANK(E2597),"",HYPERLINK(E2597, "Click here"))</f>
        <v>Click here</v>
      </c>
      <c r="G2597" s="1" t="s">
        <v>5949</v>
      </c>
      <c r="H2597" s="3" t="str">
        <f>IF(ISBLANK(G2597),"",HYPERLINK(G2597,"Click here"))</f>
        <v>Click here</v>
      </c>
      <c r="I2597" s="1" t="s">
        <v>5950</v>
      </c>
      <c r="J2597" s="3" t="str">
        <f>HYPERLINK(IF(ISBLANK(I2597),"",HYPERLINK(I2597,"Click here")))</f>
        <v>Click here</v>
      </c>
      <c r="K2597" s="1" t="s">
        <v>5951</v>
      </c>
      <c r="L2597" s="3" t="str">
        <f>HYPERLINK(IF(ISBLANK(K2597),"",HYPERLINK(K2597,"Click here")))</f>
        <v>Click here</v>
      </c>
      <c r="M2597" s="1" t="s">
        <v>5952</v>
      </c>
      <c r="N2597" s="1" t="b">
        <v>1</v>
      </c>
      <c r="O2597" s="3" t="str">
        <f>HYPERLINK(IF(ISBLANK(M2597),"",HYPERLINK(M2597,"Click here")))</f>
        <v>Click here</v>
      </c>
    </row>
    <row r="2598" spans="1:15" x14ac:dyDescent="0.25">
      <c r="A2598" s="2">
        <v>44090</v>
      </c>
      <c r="B2598" s="1" t="s">
        <v>5995</v>
      </c>
      <c r="C2598" s="1" t="s">
        <v>1</v>
      </c>
      <c r="D2598" s="1" t="str">
        <f>IF(Table3[[#This Row],[Column7]]="overcast","Overcast","Obscured")</f>
        <v>Overcast</v>
      </c>
      <c r="E2598" s="1"/>
      <c r="F2598" s="3" t="str">
        <f>IF(ISBLANK(E2598),"",HYPERLINK(E2598, "Click here"))</f>
        <v/>
      </c>
      <c r="G2598" s="1"/>
      <c r="H2598" s="3" t="str">
        <f>IF(ISBLANK(G2598),"",HYPERLINK(G2598,"Click here"))</f>
        <v/>
      </c>
      <c r="I2598" s="1"/>
      <c r="J2598" s="3" t="str">
        <f>HYPERLINK(IF(ISBLANK(I2598),"",HYPERLINK(I2598,"Click here")))</f>
        <v/>
      </c>
      <c r="K2598" s="1"/>
      <c r="L2598" s="3" t="str">
        <f>HYPERLINK(IF(ISBLANK(K2598),"",HYPERLINK(K2598,"Click here")))</f>
        <v/>
      </c>
      <c r="M2598" s="1" t="s">
        <v>5996</v>
      </c>
      <c r="N2598" s="1" t="b">
        <v>1</v>
      </c>
      <c r="O2598" s="3" t="str">
        <f>HYPERLINK(IF(ISBLANK(M2598),"",HYPERLINK(M2598,"Click here")))</f>
        <v>Click here</v>
      </c>
    </row>
    <row r="2599" spans="1:15" x14ac:dyDescent="0.25">
      <c r="A2599" s="2">
        <v>44090</v>
      </c>
      <c r="B2599" s="1" t="s">
        <v>6120</v>
      </c>
      <c r="C2599" s="1" t="s">
        <v>1</v>
      </c>
      <c r="D2599" s="1" t="str">
        <f>IF(Table3[[#This Row],[Column7]]="overcast","Overcast","Obscured")</f>
        <v>Overcast</v>
      </c>
      <c r="E2599" s="1" t="s">
        <v>6121</v>
      </c>
      <c r="F2599" s="3" t="str">
        <f>IF(ISBLANK(E2599),"",HYPERLINK(E2599, "Click here"))</f>
        <v>Click here</v>
      </c>
      <c r="G2599" s="1" t="s">
        <v>6122</v>
      </c>
      <c r="H2599" s="3" t="str">
        <f>IF(ISBLANK(G2599),"",HYPERLINK(G2599,"Click here"))</f>
        <v>Click here</v>
      </c>
      <c r="I2599" s="1" t="s">
        <v>6123</v>
      </c>
      <c r="J2599" s="3" t="str">
        <f>HYPERLINK(IF(ISBLANK(I2599),"",HYPERLINK(I2599,"Click here")))</f>
        <v>Click here</v>
      </c>
      <c r="K2599" s="1" t="s">
        <v>6124</v>
      </c>
      <c r="L2599" s="3" t="str">
        <f>HYPERLINK(IF(ISBLANK(K2599),"",HYPERLINK(K2599,"Click here")))</f>
        <v>Click here</v>
      </c>
      <c r="M2599" s="1" t="s">
        <v>6125</v>
      </c>
      <c r="N2599" s="1" t="b">
        <v>1</v>
      </c>
      <c r="O2599" s="3" t="str">
        <f>HYPERLINK(IF(ISBLANK(M2599),"",HYPERLINK(M2599,"Click here")))</f>
        <v>Click here</v>
      </c>
    </row>
    <row r="2600" spans="1:15" x14ac:dyDescent="0.25">
      <c r="A2600" s="2">
        <v>44090</v>
      </c>
      <c r="B2600" s="1" t="s">
        <v>6162</v>
      </c>
      <c r="C2600" s="1" t="s">
        <v>1</v>
      </c>
      <c r="D2600" s="1" t="str">
        <f>IF(Table3[[#This Row],[Column7]]="overcast","Overcast","Obscured")</f>
        <v>Overcast</v>
      </c>
      <c r="E2600" s="1" t="s">
        <v>6163</v>
      </c>
      <c r="F2600" s="3" t="str">
        <f>IF(ISBLANK(E2600),"",HYPERLINK(E2600, "Click here"))</f>
        <v>Click here</v>
      </c>
      <c r="G2600" s="1" t="s">
        <v>6164</v>
      </c>
      <c r="H2600" s="3" t="str">
        <f>IF(ISBLANK(G2600),"",HYPERLINK(G2600,"Click here"))</f>
        <v>Click here</v>
      </c>
      <c r="I2600" s="1" t="s">
        <v>6165</v>
      </c>
      <c r="J2600" s="3" t="str">
        <f>HYPERLINK(IF(ISBLANK(I2600),"",HYPERLINK(I2600,"Click here")))</f>
        <v>Click here</v>
      </c>
      <c r="K2600" s="1" t="s">
        <v>6166</v>
      </c>
      <c r="L2600" s="3" t="str">
        <f>HYPERLINK(IF(ISBLANK(K2600),"",HYPERLINK(K2600,"Click here")))</f>
        <v>Click here</v>
      </c>
      <c r="M2600" s="1" t="s">
        <v>6167</v>
      </c>
      <c r="N2600" s="1" t="b">
        <v>1</v>
      </c>
      <c r="O2600" s="3" t="str">
        <f>HYPERLINK(IF(ISBLANK(M2600),"",HYPERLINK(M2600,"Click here")))</f>
        <v>Click here</v>
      </c>
    </row>
    <row r="2601" spans="1:15" x14ac:dyDescent="0.25">
      <c r="A2601" s="2">
        <v>44090</v>
      </c>
      <c r="B2601" s="1" t="s">
        <v>6278</v>
      </c>
      <c r="C2601" s="1" t="s">
        <v>1</v>
      </c>
      <c r="D2601" s="1" t="str">
        <f>IF(Table3[[#This Row],[Column7]]="overcast","Overcast","Obscured")</f>
        <v>Overcast</v>
      </c>
      <c r="E2601" s="1" t="s">
        <v>6279</v>
      </c>
      <c r="F2601" s="3" t="str">
        <f>IF(ISBLANK(E2601),"",HYPERLINK(E2601, "Click here"))</f>
        <v>Click here</v>
      </c>
      <c r="G2601" s="1" t="s">
        <v>6280</v>
      </c>
      <c r="H2601" s="3" t="str">
        <f>IF(ISBLANK(G2601),"",HYPERLINK(G2601,"Click here"))</f>
        <v>Click here</v>
      </c>
      <c r="I2601" s="1" t="s">
        <v>6281</v>
      </c>
      <c r="J2601" s="3" t="str">
        <f>HYPERLINK(IF(ISBLANK(I2601),"",HYPERLINK(I2601,"Click here")))</f>
        <v>Click here</v>
      </c>
      <c r="K2601" s="1" t="s">
        <v>6282</v>
      </c>
      <c r="L2601" s="3" t="str">
        <f>HYPERLINK(IF(ISBLANK(K2601),"",HYPERLINK(K2601,"Click here")))</f>
        <v>Click here</v>
      </c>
      <c r="M2601" s="1" t="s">
        <v>6283</v>
      </c>
      <c r="N2601" s="1" t="b">
        <v>0</v>
      </c>
      <c r="O2601" s="3" t="str">
        <f>HYPERLINK(IF(ISBLANK(M2601),"",HYPERLINK(M2601,"Click here")))</f>
        <v>Click here</v>
      </c>
    </row>
    <row r="2602" spans="1:15" x14ac:dyDescent="0.25">
      <c r="A2602" s="2">
        <v>44090</v>
      </c>
      <c r="B2602" s="1" t="s">
        <v>6554</v>
      </c>
      <c r="C2602" s="1" t="s">
        <v>1</v>
      </c>
      <c r="D2602" s="1" t="str">
        <f>IF(Table3[[#This Row],[Column7]]="overcast","Overcast","Obscured")</f>
        <v>Overcast</v>
      </c>
      <c r="E2602" s="1" t="s">
        <v>6555</v>
      </c>
      <c r="F2602" s="3" t="str">
        <f>IF(ISBLANK(E2602),"",HYPERLINK(E2602, "Click here"))</f>
        <v>Click here</v>
      </c>
      <c r="G2602" s="1" t="s">
        <v>6556</v>
      </c>
      <c r="H2602" s="3" t="str">
        <f>IF(ISBLANK(G2602),"",HYPERLINK(G2602,"Click here"))</f>
        <v>Click here</v>
      </c>
      <c r="I2602" s="1" t="s">
        <v>6557</v>
      </c>
      <c r="J2602" s="3" t="str">
        <f>HYPERLINK(IF(ISBLANK(I2602),"",HYPERLINK(I2602,"Click here")))</f>
        <v>Click here</v>
      </c>
      <c r="K2602" s="1" t="s">
        <v>6558</v>
      </c>
      <c r="L2602" s="3" t="str">
        <f>HYPERLINK(IF(ISBLANK(K2602),"",HYPERLINK(K2602,"Click here")))</f>
        <v>Click here</v>
      </c>
      <c r="M2602" s="1" t="s">
        <v>6559</v>
      </c>
      <c r="N2602" s="1" t="b">
        <v>1</v>
      </c>
      <c r="O2602" s="3" t="str">
        <f>HYPERLINK(IF(ISBLANK(M2602),"",HYPERLINK(M2602,"Click here")))</f>
        <v>Click here</v>
      </c>
    </row>
    <row r="2603" spans="1:15" x14ac:dyDescent="0.25">
      <c r="A2603" s="2">
        <v>44090</v>
      </c>
      <c r="B2603" s="1" t="s">
        <v>6915</v>
      </c>
      <c r="C2603" s="1" t="s">
        <v>1</v>
      </c>
      <c r="D2603" s="1" t="str">
        <f>IF(Table3[[#This Row],[Column7]]="overcast","Overcast","Obscured")</f>
        <v>Overcast</v>
      </c>
      <c r="E2603" s="1" t="s">
        <v>6916</v>
      </c>
      <c r="F2603" s="3" t="str">
        <f>IF(ISBLANK(E2603),"",HYPERLINK(E2603, "Click here"))</f>
        <v>Click here</v>
      </c>
      <c r="G2603" s="1" t="s">
        <v>6917</v>
      </c>
      <c r="H2603" s="3" t="str">
        <f>IF(ISBLANK(G2603),"",HYPERLINK(G2603,"Click here"))</f>
        <v>Click here</v>
      </c>
      <c r="I2603" s="1" t="s">
        <v>6918</v>
      </c>
      <c r="J2603" s="3" t="str">
        <f>HYPERLINK(IF(ISBLANK(I2603),"",HYPERLINK(I2603,"Click here")))</f>
        <v>Click here</v>
      </c>
      <c r="K2603" s="1" t="s">
        <v>6919</v>
      </c>
      <c r="L2603" s="3" t="str">
        <f>HYPERLINK(IF(ISBLANK(K2603),"",HYPERLINK(K2603,"Click here")))</f>
        <v>Click here</v>
      </c>
      <c r="M2603" s="1" t="s">
        <v>6920</v>
      </c>
      <c r="N2603" s="1" t="b">
        <v>0</v>
      </c>
      <c r="O2603" s="3" t="str">
        <f>HYPERLINK(IF(ISBLANK(M2603),"",HYPERLINK(M2603,"Click here")))</f>
        <v>Click here</v>
      </c>
    </row>
    <row r="2604" spans="1:15" x14ac:dyDescent="0.25">
      <c r="A2604" s="2">
        <v>44090</v>
      </c>
      <c r="B2604" s="1" t="s">
        <v>7190</v>
      </c>
      <c r="C2604" s="1" t="s">
        <v>3</v>
      </c>
      <c r="D2604" s="1" t="str">
        <f>IF(Table3[[#This Row],[Column7]]="overcast","Overcast","Obscured")</f>
        <v>Obscured</v>
      </c>
      <c r="E2604" s="1" t="s">
        <v>7191</v>
      </c>
      <c r="F2604" s="3" t="str">
        <f>IF(ISBLANK(E2604),"",HYPERLINK(E2604, "Click here"))</f>
        <v>Click here</v>
      </c>
      <c r="G2604" s="1" t="s">
        <v>7192</v>
      </c>
      <c r="H2604" s="3" t="str">
        <f>IF(ISBLANK(G2604),"",HYPERLINK(G2604,"Click here"))</f>
        <v>Click here</v>
      </c>
      <c r="I2604" s="1" t="s">
        <v>7193</v>
      </c>
      <c r="J2604" s="3" t="str">
        <f>HYPERLINK(IF(ISBLANK(I2604),"",HYPERLINK(I2604,"Click here")))</f>
        <v>Click here</v>
      </c>
      <c r="K2604" s="1" t="s">
        <v>7194</v>
      </c>
      <c r="L2604" s="3" t="str">
        <f>HYPERLINK(IF(ISBLANK(K2604),"",HYPERLINK(K2604,"Click here")))</f>
        <v>Click here</v>
      </c>
      <c r="M2604" s="1" t="s">
        <v>7195</v>
      </c>
      <c r="N2604" s="1" t="b">
        <v>1</v>
      </c>
      <c r="O2604" s="3" t="str">
        <f>HYPERLINK(IF(ISBLANK(M2604),"",HYPERLINK(M2604,"Click here")))</f>
        <v>Click here</v>
      </c>
    </row>
    <row r="2605" spans="1:15" x14ac:dyDescent="0.25">
      <c r="A2605" s="2">
        <v>44090</v>
      </c>
      <c r="B2605" s="1" t="s">
        <v>7759</v>
      </c>
      <c r="C2605" s="1" t="s">
        <v>1</v>
      </c>
      <c r="D2605" s="1" t="str">
        <f>IF(Table3[[#This Row],[Column7]]="overcast","Overcast","Obscured")</f>
        <v>Overcast</v>
      </c>
      <c r="E2605" s="1" t="s">
        <v>7760</v>
      </c>
      <c r="F2605" s="3" t="str">
        <f>IF(ISBLANK(E2605),"",HYPERLINK(E2605, "Click here"))</f>
        <v>Click here</v>
      </c>
      <c r="G2605" s="1" t="s">
        <v>7761</v>
      </c>
      <c r="H2605" s="3" t="str">
        <f>IF(ISBLANK(G2605),"",HYPERLINK(G2605,"Click here"))</f>
        <v>Click here</v>
      </c>
      <c r="I2605" s="1" t="s">
        <v>7762</v>
      </c>
      <c r="J2605" s="3" t="str">
        <f>HYPERLINK(IF(ISBLANK(I2605),"",HYPERLINK(I2605,"Click here")))</f>
        <v>Click here</v>
      </c>
      <c r="K2605" s="1" t="s">
        <v>7763</v>
      </c>
      <c r="L2605" s="3" t="str">
        <f>HYPERLINK(IF(ISBLANK(K2605),"",HYPERLINK(K2605,"Click here")))</f>
        <v>Click here</v>
      </c>
      <c r="M2605" s="1" t="s">
        <v>7764</v>
      </c>
      <c r="N2605" s="1" t="b">
        <v>1</v>
      </c>
      <c r="O2605" s="3" t="str">
        <f>HYPERLINK(IF(ISBLANK(M2605),"",HYPERLINK(M2605,"Click here")))</f>
        <v>Click here</v>
      </c>
    </row>
    <row r="2606" spans="1:15" x14ac:dyDescent="0.25">
      <c r="A2606" s="2">
        <v>44090</v>
      </c>
      <c r="B2606" s="1" t="s">
        <v>7881</v>
      </c>
      <c r="C2606" s="1" t="s">
        <v>1</v>
      </c>
      <c r="D2606" s="1" t="str">
        <f>IF(Table3[[#This Row],[Column7]]="overcast","Overcast","Obscured")</f>
        <v>Overcast</v>
      </c>
      <c r="E2606" s="1" t="s">
        <v>7882</v>
      </c>
      <c r="F2606" s="3" t="str">
        <f>IF(ISBLANK(E2606),"",HYPERLINK(E2606, "Click here"))</f>
        <v>Click here</v>
      </c>
      <c r="G2606" s="1" t="s">
        <v>7883</v>
      </c>
      <c r="H2606" s="3" t="str">
        <f>IF(ISBLANK(G2606),"",HYPERLINK(G2606,"Click here"))</f>
        <v>Click here</v>
      </c>
      <c r="I2606" s="1" t="s">
        <v>7884</v>
      </c>
      <c r="J2606" s="3" t="str">
        <f>HYPERLINK(IF(ISBLANK(I2606),"",HYPERLINK(I2606,"Click here")))</f>
        <v>Click here</v>
      </c>
      <c r="K2606" s="1" t="s">
        <v>7885</v>
      </c>
      <c r="L2606" s="3" t="str">
        <f>HYPERLINK(IF(ISBLANK(K2606),"",HYPERLINK(K2606,"Click here")))</f>
        <v>Click here</v>
      </c>
      <c r="M2606" s="1" t="s">
        <v>7886</v>
      </c>
      <c r="N2606" s="1" t="b">
        <v>0</v>
      </c>
      <c r="O2606" s="3" t="str">
        <f>HYPERLINK(IF(ISBLANK(M2606),"",HYPERLINK(M2606,"Click here")))</f>
        <v>Click here</v>
      </c>
    </row>
    <row r="2607" spans="1:15" x14ac:dyDescent="0.25">
      <c r="A2607" s="2">
        <v>44090</v>
      </c>
      <c r="B2607" s="1" t="s">
        <v>7917</v>
      </c>
      <c r="C2607" s="1" t="s">
        <v>1</v>
      </c>
      <c r="D2607" s="1" t="str">
        <f>IF(Table3[[#This Row],[Column7]]="overcast","Overcast","Obscured")</f>
        <v>Overcast</v>
      </c>
      <c r="E2607" s="1" t="s">
        <v>7918</v>
      </c>
      <c r="F2607" s="3" t="str">
        <f>IF(ISBLANK(E2607),"",HYPERLINK(E2607, "Click here"))</f>
        <v>Click here</v>
      </c>
      <c r="G2607" s="1" t="s">
        <v>7919</v>
      </c>
      <c r="H2607" s="3" t="str">
        <f>IF(ISBLANK(G2607),"",HYPERLINK(G2607,"Click here"))</f>
        <v>Click here</v>
      </c>
      <c r="I2607" s="1" t="s">
        <v>7920</v>
      </c>
      <c r="J2607" s="3" t="str">
        <f>HYPERLINK(IF(ISBLANK(I2607),"",HYPERLINK(I2607,"Click here")))</f>
        <v>Click here</v>
      </c>
      <c r="K2607" s="1" t="s">
        <v>7921</v>
      </c>
      <c r="L2607" s="3" t="str">
        <f>HYPERLINK(IF(ISBLANK(K2607),"",HYPERLINK(K2607,"Click here")))</f>
        <v>Click here</v>
      </c>
      <c r="M2607" s="1" t="s">
        <v>7922</v>
      </c>
      <c r="N2607" s="1" t="b">
        <v>0</v>
      </c>
      <c r="O2607" s="3" t="str">
        <f>HYPERLINK(IF(ISBLANK(M2607),"",HYPERLINK(M2607,"Click here")))</f>
        <v>Click here</v>
      </c>
    </row>
    <row r="2608" spans="1:15" x14ac:dyDescent="0.25">
      <c r="A2608" s="2">
        <v>44090</v>
      </c>
      <c r="B2608" s="1" t="s">
        <v>8698</v>
      </c>
      <c r="C2608" s="1" t="s">
        <v>3</v>
      </c>
      <c r="D2608" s="1" t="str">
        <f>IF(Table3[[#This Row],[Column7]]="overcast","Overcast","Obscured")</f>
        <v>Obscured</v>
      </c>
      <c r="E2608" s="1"/>
      <c r="F2608" s="3" t="str">
        <f>IF(ISBLANK(E2608),"",HYPERLINK(E2608, "Click here"))</f>
        <v/>
      </c>
      <c r="G2608" s="1"/>
      <c r="H2608" s="3" t="str">
        <f>IF(ISBLANK(G2608),"",HYPERLINK(G2608,"Click here"))</f>
        <v/>
      </c>
      <c r="I2608" s="1"/>
      <c r="J2608" s="3" t="str">
        <f>HYPERLINK(IF(ISBLANK(I2608),"",HYPERLINK(I2608,"Click here")))</f>
        <v/>
      </c>
      <c r="K2608" s="1"/>
      <c r="L2608" s="3" t="str">
        <f>HYPERLINK(IF(ISBLANK(K2608),"",HYPERLINK(K2608,"Click here")))</f>
        <v/>
      </c>
      <c r="M2608" s="1" t="s">
        <v>8699</v>
      </c>
      <c r="N2608" s="1" t="b">
        <v>0</v>
      </c>
      <c r="O2608" s="3" t="str">
        <f>HYPERLINK(IF(ISBLANK(M2608),"",HYPERLINK(M2608,"Click here")))</f>
        <v>Click here</v>
      </c>
    </row>
    <row r="2609" spans="1:15" x14ac:dyDescent="0.25">
      <c r="A2609" s="2">
        <v>44090</v>
      </c>
      <c r="B2609" s="1" t="s">
        <v>8798</v>
      </c>
      <c r="C2609" s="1" t="s">
        <v>3</v>
      </c>
      <c r="D2609" s="1" t="str">
        <f>IF(Table3[[#This Row],[Column7]]="overcast","Overcast","Obscured")</f>
        <v>Obscured</v>
      </c>
      <c r="E2609" s="1" t="s">
        <v>8799</v>
      </c>
      <c r="F2609" s="3" t="str">
        <f>IF(ISBLANK(E2609),"",HYPERLINK(E2609, "Click here"))</f>
        <v>Click here</v>
      </c>
      <c r="G2609" s="1" t="s">
        <v>8800</v>
      </c>
      <c r="H2609" s="3" t="str">
        <f>IF(ISBLANK(G2609),"",HYPERLINK(G2609,"Click here"))</f>
        <v>Click here</v>
      </c>
      <c r="I2609" s="1" t="s">
        <v>8801</v>
      </c>
      <c r="J2609" s="3" t="str">
        <f>HYPERLINK(IF(ISBLANK(I2609),"",HYPERLINK(I2609,"Click here")))</f>
        <v>Click here</v>
      </c>
      <c r="K2609" s="1" t="s">
        <v>8802</v>
      </c>
      <c r="L2609" s="3" t="str">
        <f>HYPERLINK(IF(ISBLANK(K2609),"",HYPERLINK(K2609,"Click here")))</f>
        <v>Click here</v>
      </c>
      <c r="M2609" s="1" t="s">
        <v>8803</v>
      </c>
      <c r="N2609" s="1" t="b">
        <v>0</v>
      </c>
      <c r="O2609" s="3" t="str">
        <f>HYPERLINK(IF(ISBLANK(M2609),"",HYPERLINK(M2609,"Click here")))</f>
        <v>Click here</v>
      </c>
    </row>
    <row r="2610" spans="1:15" x14ac:dyDescent="0.25">
      <c r="A2610" s="2">
        <v>44090</v>
      </c>
      <c r="B2610" s="1" t="s">
        <v>8966</v>
      </c>
      <c r="C2610" s="1" t="s">
        <v>1</v>
      </c>
      <c r="D2610" s="1" t="str">
        <f>IF(Table3[[#This Row],[Column7]]="overcast","Overcast","Obscured")</f>
        <v>Overcast</v>
      </c>
      <c r="E2610" s="1" t="s">
        <v>8967</v>
      </c>
      <c r="F2610" s="3" t="str">
        <f>IF(ISBLANK(E2610),"",HYPERLINK(E2610, "Click here"))</f>
        <v>Click here</v>
      </c>
      <c r="G2610" s="1" t="s">
        <v>8968</v>
      </c>
      <c r="H2610" s="3" t="str">
        <f>IF(ISBLANK(G2610),"",HYPERLINK(G2610,"Click here"))</f>
        <v>Click here</v>
      </c>
      <c r="I2610" s="1" t="s">
        <v>8969</v>
      </c>
      <c r="J2610" s="3" t="str">
        <f>HYPERLINK(IF(ISBLANK(I2610),"",HYPERLINK(I2610,"Click here")))</f>
        <v>Click here</v>
      </c>
      <c r="K2610" s="1" t="s">
        <v>8970</v>
      </c>
      <c r="L2610" s="3" t="str">
        <f>HYPERLINK(IF(ISBLANK(K2610),"",HYPERLINK(K2610,"Click here")))</f>
        <v>Click here</v>
      </c>
      <c r="M2610" s="1" t="s">
        <v>8971</v>
      </c>
      <c r="N2610" s="1" t="b">
        <v>0</v>
      </c>
      <c r="O2610" s="3" t="str">
        <f>HYPERLINK(IF(ISBLANK(M2610),"",HYPERLINK(M2610,"Click here")))</f>
        <v>Click here</v>
      </c>
    </row>
    <row r="2611" spans="1:15" x14ac:dyDescent="0.25">
      <c r="A2611" s="2">
        <v>44090</v>
      </c>
      <c r="B2611" s="1" t="s">
        <v>8986</v>
      </c>
      <c r="C2611" s="1" t="s">
        <v>3</v>
      </c>
      <c r="D2611" s="1" t="str">
        <f>IF(Table3[[#This Row],[Column7]]="overcast","Overcast","Obscured")</f>
        <v>Obscured</v>
      </c>
      <c r="E2611" s="1" t="s">
        <v>8987</v>
      </c>
      <c r="F2611" s="3" t="str">
        <f>IF(ISBLANK(E2611),"",HYPERLINK(E2611, "Click here"))</f>
        <v>Click here</v>
      </c>
      <c r="G2611" s="1" t="s">
        <v>8988</v>
      </c>
      <c r="H2611" s="3" t="str">
        <f>IF(ISBLANK(G2611),"",HYPERLINK(G2611,"Click here"))</f>
        <v>Click here</v>
      </c>
      <c r="I2611" s="1" t="s">
        <v>8989</v>
      </c>
      <c r="J2611" s="3" t="str">
        <f>HYPERLINK(IF(ISBLANK(I2611),"",HYPERLINK(I2611,"Click here")))</f>
        <v>Click here</v>
      </c>
      <c r="K2611" s="1" t="s">
        <v>8990</v>
      </c>
      <c r="L2611" s="3" t="str">
        <f>HYPERLINK(IF(ISBLANK(K2611),"",HYPERLINK(K2611,"Click here")))</f>
        <v>Click here</v>
      </c>
      <c r="M2611" s="1" t="s">
        <v>8991</v>
      </c>
      <c r="N2611" s="1" t="b">
        <v>0</v>
      </c>
      <c r="O2611" s="3" t="str">
        <f>HYPERLINK(IF(ISBLANK(M2611),"",HYPERLINK(M2611,"Click here")))</f>
        <v>Click here</v>
      </c>
    </row>
    <row r="2612" spans="1:15" x14ac:dyDescent="0.25">
      <c r="A2612" s="2">
        <v>44090</v>
      </c>
      <c r="B2612" s="1" t="s">
        <v>9041</v>
      </c>
      <c r="C2612" s="1" t="s">
        <v>3</v>
      </c>
      <c r="D2612" s="1" t="str">
        <f>IF(Table3[[#This Row],[Column7]]="overcast","Overcast","Obscured")</f>
        <v>Obscured</v>
      </c>
      <c r="E2612" s="1"/>
      <c r="F2612" s="3" t="str">
        <f>IF(ISBLANK(E2612),"",HYPERLINK(E2612, "Click here"))</f>
        <v/>
      </c>
      <c r="G2612" s="1"/>
      <c r="H2612" s="3" t="str">
        <f>IF(ISBLANK(G2612),"",HYPERLINK(G2612,"Click here"))</f>
        <v/>
      </c>
      <c r="I2612" s="1" t="s">
        <v>9042</v>
      </c>
      <c r="J2612" s="3" t="str">
        <f>HYPERLINK(IF(ISBLANK(I2612),"",HYPERLINK(I2612,"Click here")))</f>
        <v>Click here</v>
      </c>
      <c r="K2612" s="1"/>
      <c r="L2612" s="3" t="str">
        <f>HYPERLINK(IF(ISBLANK(K2612),"",HYPERLINK(K2612,"Click here")))</f>
        <v/>
      </c>
      <c r="M2612" s="1"/>
      <c r="N2612" s="1" t="b">
        <v>0</v>
      </c>
      <c r="O2612" s="3" t="str">
        <f>HYPERLINK(IF(ISBLANK(M2612),"",HYPERLINK(M2612,"Click here")))</f>
        <v/>
      </c>
    </row>
    <row r="2613" spans="1:15" x14ac:dyDescent="0.25">
      <c r="A2613" s="2">
        <v>44090</v>
      </c>
      <c r="B2613" s="1" t="s">
        <v>9150</v>
      </c>
      <c r="C2613" s="1" t="s">
        <v>3</v>
      </c>
      <c r="D2613" s="1" t="str">
        <f>IF(Table3[[#This Row],[Column7]]="overcast","Overcast","Obscured")</f>
        <v>Obscured</v>
      </c>
      <c r="E2613" s="1" t="s">
        <v>9151</v>
      </c>
      <c r="F2613" s="3" t="str">
        <f>IF(ISBLANK(E2613),"",HYPERLINK(E2613, "Click here"))</f>
        <v>Click here</v>
      </c>
      <c r="G2613" s="1" t="s">
        <v>9152</v>
      </c>
      <c r="H2613" s="3" t="str">
        <f>IF(ISBLANK(G2613),"",HYPERLINK(G2613,"Click here"))</f>
        <v>Click here</v>
      </c>
      <c r="I2613" s="1" t="s">
        <v>9153</v>
      </c>
      <c r="J2613" s="3" t="str">
        <f>HYPERLINK(IF(ISBLANK(I2613),"",HYPERLINK(I2613,"Click here")))</f>
        <v>Click here</v>
      </c>
      <c r="K2613" s="1" t="s">
        <v>9154</v>
      </c>
      <c r="L2613" s="3" t="str">
        <f>HYPERLINK(IF(ISBLANK(K2613),"",HYPERLINK(K2613,"Click here")))</f>
        <v>Click here</v>
      </c>
      <c r="M2613" s="1" t="s">
        <v>9155</v>
      </c>
      <c r="N2613" s="1" t="b">
        <v>0</v>
      </c>
      <c r="O2613" s="3" t="str">
        <f>HYPERLINK(IF(ISBLANK(M2613),"",HYPERLINK(M2613,"Click here")))</f>
        <v>Click here</v>
      </c>
    </row>
    <row r="2614" spans="1:15" x14ac:dyDescent="0.25">
      <c r="A2614" s="2">
        <v>44090</v>
      </c>
      <c r="B2614" s="1" t="s">
        <v>10574</v>
      </c>
      <c r="C2614" s="1" t="s">
        <v>3</v>
      </c>
      <c r="D2614" s="1" t="str">
        <f>IF(Table3[[#This Row],[Column7]]="overcast","Overcast","Obscured")</f>
        <v>Obscured</v>
      </c>
      <c r="E2614" s="1" t="s">
        <v>10575</v>
      </c>
      <c r="F2614" s="3" t="str">
        <f>IF(ISBLANK(E2614),"",HYPERLINK(E2614, "Click here"))</f>
        <v>Click here</v>
      </c>
      <c r="G2614" s="1"/>
      <c r="H2614" s="3" t="str">
        <f>IF(ISBLANK(G2614),"",HYPERLINK(G2614,"Click here"))</f>
        <v/>
      </c>
      <c r="I2614" s="1"/>
      <c r="J2614" s="3" t="str">
        <f>HYPERLINK(IF(ISBLANK(I2614),"",HYPERLINK(I2614,"Click here")))</f>
        <v/>
      </c>
      <c r="K2614" s="1"/>
      <c r="L2614" s="3" t="str">
        <f>HYPERLINK(IF(ISBLANK(K2614),"",HYPERLINK(K2614,"Click here")))</f>
        <v/>
      </c>
      <c r="M2614" s="1" t="s">
        <v>10576</v>
      </c>
      <c r="N2614" s="1" t="b">
        <v>0</v>
      </c>
      <c r="O2614" s="3" t="str">
        <f>HYPERLINK(IF(ISBLANK(M2614),"",HYPERLINK(M2614,"Click here")))</f>
        <v>Click here</v>
      </c>
    </row>
    <row r="2615" spans="1:15" x14ac:dyDescent="0.25">
      <c r="A2615" s="2">
        <v>44090</v>
      </c>
      <c r="B2615" s="1" t="s">
        <v>11010</v>
      </c>
      <c r="C2615" s="1" t="s">
        <v>3</v>
      </c>
      <c r="D2615" s="1" t="str">
        <f>IF(Table3[[#This Row],[Column7]]="overcast","Overcast","Obscured")</f>
        <v>Obscured</v>
      </c>
      <c r="E2615" s="1"/>
      <c r="F2615" s="3" t="str">
        <f>IF(ISBLANK(E2615),"",HYPERLINK(E2615, "Click here"))</f>
        <v/>
      </c>
      <c r="G2615" s="1" t="s">
        <v>11011</v>
      </c>
      <c r="H2615" s="3" t="str">
        <f>IF(ISBLANK(G2615),"",HYPERLINK(G2615,"Click here"))</f>
        <v>Click here</v>
      </c>
      <c r="I2615" s="1" t="s">
        <v>11012</v>
      </c>
      <c r="J2615" s="3" t="str">
        <f>HYPERLINK(IF(ISBLANK(I2615),"",HYPERLINK(I2615,"Click here")))</f>
        <v>Click here</v>
      </c>
      <c r="K2615" s="1" t="s">
        <v>11013</v>
      </c>
      <c r="L2615" s="3" t="str">
        <f>HYPERLINK(IF(ISBLANK(K2615),"",HYPERLINK(K2615,"Click here")))</f>
        <v>Click here</v>
      </c>
      <c r="M2615" s="1" t="s">
        <v>11014</v>
      </c>
      <c r="N2615" s="1" t="b">
        <v>0</v>
      </c>
      <c r="O2615" s="3" t="str">
        <f>HYPERLINK(IF(ISBLANK(M2615),"",HYPERLINK(M2615,"Click here")))</f>
        <v>Click here</v>
      </c>
    </row>
    <row r="2616" spans="1:15" x14ac:dyDescent="0.25">
      <c r="A2616" s="2">
        <v>44090</v>
      </c>
      <c r="B2616" s="1" t="s">
        <v>11139</v>
      </c>
      <c r="C2616" s="1" t="s">
        <v>1</v>
      </c>
      <c r="D2616" s="1" t="str">
        <f>IF(Table3[[#This Row],[Column7]]="overcast","Overcast","Obscured")</f>
        <v>Overcast</v>
      </c>
      <c r="E2616" s="1"/>
      <c r="F2616" s="3" t="str">
        <f>IF(ISBLANK(E2616),"",HYPERLINK(E2616, "Click here"))</f>
        <v/>
      </c>
      <c r="G2616" s="1"/>
      <c r="H2616" s="3" t="str">
        <f>IF(ISBLANK(G2616),"",HYPERLINK(G2616,"Click here"))</f>
        <v/>
      </c>
      <c r="I2616" s="1" t="s">
        <v>11140</v>
      </c>
      <c r="J2616" s="3" t="str">
        <f>HYPERLINK(IF(ISBLANK(I2616),"",HYPERLINK(I2616,"Click here")))</f>
        <v>Click here</v>
      </c>
      <c r="K2616" s="1" t="s">
        <v>11141</v>
      </c>
      <c r="L2616" s="3" t="str">
        <f>HYPERLINK(IF(ISBLANK(K2616),"",HYPERLINK(K2616,"Click here")))</f>
        <v>Click here</v>
      </c>
      <c r="M2616" s="1" t="s">
        <v>11142</v>
      </c>
      <c r="N2616" s="1" t="b">
        <v>0</v>
      </c>
      <c r="O2616" s="3" t="str">
        <f>HYPERLINK(IF(ISBLANK(M2616),"",HYPERLINK(M2616,"Click here")))</f>
        <v>Click here</v>
      </c>
    </row>
    <row r="2617" spans="1:15" x14ac:dyDescent="0.25">
      <c r="A2617" s="2">
        <v>44090</v>
      </c>
      <c r="B2617" s="1" t="s">
        <v>11298</v>
      </c>
      <c r="C2617" s="1" t="s">
        <v>1</v>
      </c>
      <c r="D2617" s="1" t="str">
        <f>IF(Table3[[#This Row],[Column7]]="overcast","Overcast","Obscured")</f>
        <v>Overcast</v>
      </c>
      <c r="E2617" s="1" t="s">
        <v>11299</v>
      </c>
      <c r="F2617" s="3" t="str">
        <f>IF(ISBLANK(E2617),"",HYPERLINK(E2617, "Click here"))</f>
        <v>Click here</v>
      </c>
      <c r="G2617" s="1" t="s">
        <v>11300</v>
      </c>
      <c r="H2617" s="3" t="str">
        <f>IF(ISBLANK(G2617),"",HYPERLINK(G2617,"Click here"))</f>
        <v>Click here</v>
      </c>
      <c r="I2617" s="1" t="s">
        <v>11301</v>
      </c>
      <c r="J2617" s="3" t="str">
        <f>HYPERLINK(IF(ISBLANK(I2617),"",HYPERLINK(I2617,"Click here")))</f>
        <v>Click here</v>
      </c>
      <c r="K2617" s="1" t="s">
        <v>11302</v>
      </c>
      <c r="L2617" s="3" t="str">
        <f>HYPERLINK(IF(ISBLANK(K2617),"",HYPERLINK(K2617,"Click here")))</f>
        <v>Click here</v>
      </c>
      <c r="M2617" s="1" t="s">
        <v>11303</v>
      </c>
      <c r="N2617" s="1" t="b">
        <v>0</v>
      </c>
      <c r="O2617" s="3" t="str">
        <f>HYPERLINK(IF(ISBLANK(M2617),"",HYPERLINK(M2617,"Click here")))</f>
        <v>Click here</v>
      </c>
    </row>
    <row r="2618" spans="1:15" x14ac:dyDescent="0.25">
      <c r="A2618" s="2">
        <v>44090</v>
      </c>
      <c r="B2618" s="1" t="s">
        <v>11953</v>
      </c>
      <c r="C2618" s="1" t="s">
        <v>1</v>
      </c>
      <c r="D2618" s="1" t="str">
        <f>IF(Table3[[#This Row],[Column7]]="overcast","Overcast","Obscured")</f>
        <v>Overcast</v>
      </c>
      <c r="E2618" s="1" t="s">
        <v>11954</v>
      </c>
      <c r="F2618" s="3" t="str">
        <f>IF(ISBLANK(E2618),"",HYPERLINK(E2618, "Click here"))</f>
        <v>Click here</v>
      </c>
      <c r="G2618" s="1" t="s">
        <v>11955</v>
      </c>
      <c r="H2618" s="3" t="str">
        <f>IF(ISBLANK(G2618),"",HYPERLINK(G2618,"Click here"))</f>
        <v>Click here</v>
      </c>
      <c r="I2618" s="1" t="s">
        <v>11956</v>
      </c>
      <c r="J2618" s="3" t="str">
        <f>HYPERLINK(IF(ISBLANK(I2618),"",HYPERLINK(I2618,"Click here")))</f>
        <v>Click here</v>
      </c>
      <c r="K2618" s="1" t="s">
        <v>11957</v>
      </c>
      <c r="L2618" s="3" t="str">
        <f>HYPERLINK(IF(ISBLANK(K2618),"",HYPERLINK(K2618,"Click here")))</f>
        <v>Click here</v>
      </c>
      <c r="M2618" s="1" t="s">
        <v>11958</v>
      </c>
      <c r="N2618" s="1" t="b">
        <v>0</v>
      </c>
      <c r="O2618" s="3" t="str">
        <f>HYPERLINK(IF(ISBLANK(M2618),"",HYPERLINK(M2618,"Click here")))</f>
        <v>Click here</v>
      </c>
    </row>
    <row r="2619" spans="1:15" x14ac:dyDescent="0.25">
      <c r="A2619" s="2">
        <v>44090</v>
      </c>
      <c r="B2619" s="1" t="s">
        <v>12072</v>
      </c>
      <c r="C2619" s="1" t="s">
        <v>3</v>
      </c>
      <c r="D2619" s="1" t="str">
        <f>IF(Table3[[#This Row],[Column7]]="overcast","Overcast","Obscured")</f>
        <v>Obscured</v>
      </c>
      <c r="E2619" s="1" t="s">
        <v>12073</v>
      </c>
      <c r="F2619" s="3" t="str">
        <f>IF(ISBLANK(E2619),"",HYPERLINK(E2619, "Click here"))</f>
        <v>Click here</v>
      </c>
      <c r="G2619" s="1" t="s">
        <v>12074</v>
      </c>
      <c r="H2619" s="3" t="str">
        <f>IF(ISBLANK(G2619),"",HYPERLINK(G2619,"Click here"))</f>
        <v>Click here</v>
      </c>
      <c r="I2619" s="1"/>
      <c r="J2619" s="3" t="str">
        <f>HYPERLINK(IF(ISBLANK(I2619),"",HYPERLINK(I2619,"Click here")))</f>
        <v/>
      </c>
      <c r="K2619" s="1" t="s">
        <v>12075</v>
      </c>
      <c r="L2619" s="3" t="str">
        <f>HYPERLINK(IF(ISBLANK(K2619),"",HYPERLINK(K2619,"Click here")))</f>
        <v>Click here</v>
      </c>
      <c r="M2619" s="1" t="s">
        <v>12076</v>
      </c>
      <c r="N2619" s="1" t="b">
        <v>0</v>
      </c>
      <c r="O2619" s="3" t="str">
        <f>HYPERLINK(IF(ISBLANK(M2619),"",HYPERLINK(M2619,"Click here")))</f>
        <v>Click here</v>
      </c>
    </row>
    <row r="2620" spans="1:15" x14ac:dyDescent="0.25">
      <c r="A2620" s="2">
        <v>44090</v>
      </c>
      <c r="B2620" s="1" t="s">
        <v>12256</v>
      </c>
      <c r="C2620" s="1" t="s">
        <v>1</v>
      </c>
      <c r="D2620" s="1" t="str">
        <f>IF(Table3[[#This Row],[Column7]]="overcast","Overcast","Obscured")</f>
        <v>Overcast</v>
      </c>
      <c r="E2620" s="1" t="s">
        <v>12257</v>
      </c>
      <c r="F2620" s="3" t="str">
        <f>IF(ISBLANK(E2620),"",HYPERLINK(E2620, "Click here"))</f>
        <v>Click here</v>
      </c>
      <c r="G2620" s="1" t="s">
        <v>12258</v>
      </c>
      <c r="H2620" s="3" t="str">
        <f>IF(ISBLANK(G2620),"",HYPERLINK(G2620,"Click here"))</f>
        <v>Click here</v>
      </c>
      <c r="I2620" s="1" t="s">
        <v>12259</v>
      </c>
      <c r="J2620" s="3" t="str">
        <f>HYPERLINK(IF(ISBLANK(I2620),"",HYPERLINK(I2620,"Click here")))</f>
        <v>Click here</v>
      </c>
      <c r="K2620" s="1" t="s">
        <v>12260</v>
      </c>
      <c r="L2620" s="3" t="str">
        <f>HYPERLINK(IF(ISBLANK(K2620),"",HYPERLINK(K2620,"Click here")))</f>
        <v>Click here</v>
      </c>
      <c r="M2620" s="1" t="s">
        <v>12261</v>
      </c>
      <c r="N2620" s="1" t="b">
        <v>0</v>
      </c>
      <c r="O2620" s="3" t="str">
        <f>HYPERLINK(IF(ISBLANK(M2620),"",HYPERLINK(M2620,"Click here")))</f>
        <v>Click here</v>
      </c>
    </row>
    <row r="2621" spans="1:15" x14ac:dyDescent="0.25">
      <c r="A2621" s="2">
        <v>44090</v>
      </c>
      <c r="B2621" s="1" t="s">
        <v>12485</v>
      </c>
      <c r="C2621" s="1" t="s">
        <v>3</v>
      </c>
      <c r="D2621" s="1" t="str">
        <f>IF(Table3[[#This Row],[Column7]]="overcast","Overcast","Obscured")</f>
        <v>Obscured</v>
      </c>
      <c r="E2621" s="1" t="s">
        <v>12486</v>
      </c>
      <c r="F2621" s="3" t="str">
        <f>IF(ISBLANK(E2621),"",HYPERLINK(E2621, "Click here"))</f>
        <v>Click here</v>
      </c>
      <c r="G2621" s="1" t="s">
        <v>12487</v>
      </c>
      <c r="H2621" s="3" t="str">
        <f>IF(ISBLANK(G2621),"",HYPERLINK(G2621,"Click here"))</f>
        <v>Click here</v>
      </c>
      <c r="I2621" s="1" t="s">
        <v>12488</v>
      </c>
      <c r="J2621" s="3" t="str">
        <f>HYPERLINK(IF(ISBLANK(I2621),"",HYPERLINK(I2621,"Click here")))</f>
        <v>Click here</v>
      </c>
      <c r="K2621" s="1" t="s">
        <v>12489</v>
      </c>
      <c r="L2621" s="3" t="str">
        <f>HYPERLINK(IF(ISBLANK(K2621),"",HYPERLINK(K2621,"Click here")))</f>
        <v>Click here</v>
      </c>
      <c r="M2621" s="1"/>
      <c r="N2621" s="1" t="b">
        <v>0</v>
      </c>
      <c r="O2621" s="3" t="str">
        <f>HYPERLINK(IF(ISBLANK(M2621),"",HYPERLINK(M2621,"Click here")))</f>
        <v/>
      </c>
    </row>
    <row r="2622" spans="1:15" x14ac:dyDescent="0.25">
      <c r="A2622" s="2">
        <v>44090</v>
      </c>
      <c r="B2622" s="1" t="s">
        <v>12568</v>
      </c>
      <c r="C2622" s="1" t="s">
        <v>1</v>
      </c>
      <c r="D2622" s="1" t="str">
        <f>IF(Table3[[#This Row],[Column7]]="overcast","Overcast","Obscured")</f>
        <v>Overcast</v>
      </c>
      <c r="E2622" s="1" t="s">
        <v>12569</v>
      </c>
      <c r="F2622" s="3" t="str">
        <f>IF(ISBLANK(E2622),"",HYPERLINK(E2622, "Click here"))</f>
        <v>Click here</v>
      </c>
      <c r="G2622" s="1" t="s">
        <v>12570</v>
      </c>
      <c r="H2622" s="3" t="str">
        <f>IF(ISBLANK(G2622),"",HYPERLINK(G2622,"Click here"))</f>
        <v>Click here</v>
      </c>
      <c r="I2622" s="1" t="s">
        <v>12571</v>
      </c>
      <c r="J2622" s="3" t="str">
        <f>HYPERLINK(IF(ISBLANK(I2622),"",HYPERLINK(I2622,"Click here")))</f>
        <v>Click here</v>
      </c>
      <c r="K2622" s="1" t="s">
        <v>12572</v>
      </c>
      <c r="L2622" s="3" t="str">
        <f>HYPERLINK(IF(ISBLANK(K2622),"",HYPERLINK(K2622,"Click here")))</f>
        <v>Click here</v>
      </c>
      <c r="M2622" s="1" t="s">
        <v>12573</v>
      </c>
      <c r="N2622" s="1" t="b">
        <v>0</v>
      </c>
      <c r="O2622" s="3" t="str">
        <f>HYPERLINK(IF(ISBLANK(M2622),"",HYPERLINK(M2622,"Click here")))</f>
        <v>Click here</v>
      </c>
    </row>
    <row r="2623" spans="1:15" x14ac:dyDescent="0.25">
      <c r="A2623" s="2">
        <v>44090</v>
      </c>
      <c r="B2623" s="1" t="s">
        <v>12574</v>
      </c>
      <c r="C2623" s="1" t="s">
        <v>1</v>
      </c>
      <c r="D2623" s="1" t="str">
        <f>IF(Table3[[#This Row],[Column7]]="overcast","Overcast","Obscured")</f>
        <v>Overcast</v>
      </c>
      <c r="E2623" s="1" t="s">
        <v>12575</v>
      </c>
      <c r="F2623" s="3" t="str">
        <f>IF(ISBLANK(E2623),"",HYPERLINK(E2623, "Click here"))</f>
        <v>Click here</v>
      </c>
      <c r="G2623" s="1" t="s">
        <v>12576</v>
      </c>
      <c r="H2623" s="3" t="str">
        <f>IF(ISBLANK(G2623),"",HYPERLINK(G2623,"Click here"))</f>
        <v>Click here</v>
      </c>
      <c r="I2623" s="1" t="s">
        <v>12577</v>
      </c>
      <c r="J2623" s="3" t="str">
        <f>HYPERLINK(IF(ISBLANK(I2623),"",HYPERLINK(I2623,"Click here")))</f>
        <v>Click here</v>
      </c>
      <c r="K2623" s="1" t="s">
        <v>12578</v>
      </c>
      <c r="L2623" s="3" t="str">
        <f>HYPERLINK(IF(ISBLANK(K2623),"",HYPERLINK(K2623,"Click here")))</f>
        <v>Click here</v>
      </c>
      <c r="M2623" s="1" t="s">
        <v>12579</v>
      </c>
      <c r="N2623" s="1" t="b">
        <v>0</v>
      </c>
      <c r="O2623" s="3" t="str">
        <f>HYPERLINK(IF(ISBLANK(M2623),"",HYPERLINK(M2623,"Click here")))</f>
        <v>Click here</v>
      </c>
    </row>
    <row r="2624" spans="1:15" x14ac:dyDescent="0.25">
      <c r="A2624" s="2">
        <v>44090</v>
      </c>
      <c r="B2624" s="1" t="s">
        <v>12634</v>
      </c>
      <c r="C2624" s="1" t="s">
        <v>3</v>
      </c>
      <c r="D2624" s="1" t="str">
        <f>IF(Table3[[#This Row],[Column7]]="overcast","Overcast","Obscured")</f>
        <v>Obscured</v>
      </c>
      <c r="E2624" s="1" t="s">
        <v>12635</v>
      </c>
      <c r="F2624" s="3" t="str">
        <f>IF(ISBLANK(E2624),"",HYPERLINK(E2624, "Click here"))</f>
        <v>Click here</v>
      </c>
      <c r="G2624" s="1" t="s">
        <v>12636</v>
      </c>
      <c r="H2624" s="3" t="str">
        <f>IF(ISBLANK(G2624),"",HYPERLINK(G2624,"Click here"))</f>
        <v>Click here</v>
      </c>
      <c r="I2624" s="1" t="s">
        <v>12637</v>
      </c>
      <c r="J2624" s="3" t="str">
        <f>HYPERLINK(IF(ISBLANK(I2624),"",HYPERLINK(I2624,"Click here")))</f>
        <v>Click here</v>
      </c>
      <c r="K2624" s="1" t="s">
        <v>12638</v>
      </c>
      <c r="L2624" s="3" t="str">
        <f>HYPERLINK(IF(ISBLANK(K2624),"",HYPERLINK(K2624,"Click here")))</f>
        <v>Click here</v>
      </c>
      <c r="M2624" s="1" t="s">
        <v>12639</v>
      </c>
      <c r="N2624" s="1" t="b">
        <v>0</v>
      </c>
      <c r="O2624" s="3" t="str">
        <f>HYPERLINK(IF(ISBLANK(M2624),"",HYPERLINK(M2624,"Click here")))</f>
        <v>Click here</v>
      </c>
    </row>
    <row r="2625" spans="1:15" x14ac:dyDescent="0.25">
      <c r="A2625" s="2">
        <v>44090</v>
      </c>
      <c r="B2625" s="1" t="s">
        <v>12672</v>
      </c>
      <c r="C2625" s="1" t="s">
        <v>1</v>
      </c>
      <c r="D2625" s="1" t="str">
        <f>IF(Table3[[#This Row],[Column7]]="overcast","Overcast","Obscured")</f>
        <v>Overcast</v>
      </c>
      <c r="E2625" s="1" t="s">
        <v>12673</v>
      </c>
      <c r="F2625" s="3" t="str">
        <f>IF(ISBLANK(E2625),"",HYPERLINK(E2625, "Click here"))</f>
        <v>Click here</v>
      </c>
      <c r="G2625" s="1" t="s">
        <v>12674</v>
      </c>
      <c r="H2625" s="3" t="str">
        <f>IF(ISBLANK(G2625),"",HYPERLINK(G2625,"Click here"))</f>
        <v>Click here</v>
      </c>
      <c r="I2625" s="1" t="s">
        <v>12675</v>
      </c>
      <c r="J2625" s="3" t="str">
        <f>HYPERLINK(IF(ISBLANK(I2625),"",HYPERLINK(I2625,"Click here")))</f>
        <v>Click here</v>
      </c>
      <c r="K2625" s="1" t="s">
        <v>12676</v>
      </c>
      <c r="L2625" s="3" t="str">
        <f>HYPERLINK(IF(ISBLANK(K2625),"",HYPERLINK(K2625,"Click here")))</f>
        <v>Click here</v>
      </c>
      <c r="M2625" s="1" t="s">
        <v>12677</v>
      </c>
      <c r="N2625" s="1" t="b">
        <v>0</v>
      </c>
      <c r="O2625" s="3" t="str">
        <f>HYPERLINK(IF(ISBLANK(M2625),"",HYPERLINK(M2625,"Click here")))</f>
        <v>Click here</v>
      </c>
    </row>
    <row r="2626" spans="1:15" x14ac:dyDescent="0.25">
      <c r="A2626" s="2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/>
    </row>
    <row r="2627" spans="1:15" x14ac:dyDescent="0.25">
      <c r="A2627" s="2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/>
    </row>
    <row r="2628" spans="1:15" x14ac:dyDescent="0.25">
      <c r="A2628" s="2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/>
    </row>
    <row r="2629" spans="1:15" x14ac:dyDescent="0.25">
      <c r="A2629" s="2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/>
    </row>
    <row r="2630" spans="1:15" x14ac:dyDescent="0.25">
      <c r="A2630" s="2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/>
    </row>
    <row r="2631" spans="1:15" x14ac:dyDescent="0.25">
      <c r="A2631" s="2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/>
    </row>
    <row r="2632" spans="1:15" x14ac:dyDescent="0.25">
      <c r="A2632" s="2"/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L2632" s="1"/>
      <c r="M2632" s="1"/>
      <c r="N2632" s="1"/>
      <c r="O2632"/>
    </row>
    <row r="2633" spans="1:15" x14ac:dyDescent="0.25">
      <c r="A2633" s="2"/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L2633" s="1"/>
      <c r="M2633" s="1"/>
      <c r="N2633" s="1"/>
      <c r="O2633"/>
    </row>
    <row r="2634" spans="1:15" x14ac:dyDescent="0.25">
      <c r="A2634" s="2"/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L2634" s="1"/>
      <c r="M2634" s="1"/>
      <c r="N2634" s="1"/>
      <c r="O2634"/>
    </row>
    <row r="2635" spans="1:15" x14ac:dyDescent="0.25">
      <c r="A2635" s="2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L2635" s="1"/>
      <c r="M2635" s="1"/>
      <c r="N2635" s="1"/>
      <c r="O2635"/>
    </row>
    <row r="2636" spans="1:15" x14ac:dyDescent="0.25">
      <c r="A2636" s="2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L2636" s="1"/>
      <c r="M2636" s="1"/>
      <c r="N2636" s="1"/>
      <c r="O2636"/>
    </row>
    <row r="2637" spans="1:15" x14ac:dyDescent="0.25">
      <c r="A2637" s="2"/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L2637" s="1"/>
      <c r="M2637" s="1"/>
      <c r="N2637" s="1"/>
      <c r="O2637"/>
    </row>
    <row r="2638" spans="1:15" x14ac:dyDescent="0.25">
      <c r="A2638" s="2"/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L2638" s="1"/>
      <c r="M2638" s="1"/>
      <c r="N2638" s="1"/>
      <c r="O2638"/>
    </row>
    <row r="2639" spans="1:15" x14ac:dyDescent="0.25">
      <c r="A2639" s="2"/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L2639" s="1"/>
      <c r="M2639" s="1"/>
      <c r="N2639" s="1"/>
      <c r="O2639"/>
    </row>
    <row r="2640" spans="1:15" x14ac:dyDescent="0.25">
      <c r="A2640" s="2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L2640" s="1"/>
      <c r="M2640" s="1"/>
      <c r="N2640" s="1"/>
      <c r="O2640"/>
    </row>
    <row r="2641" spans="1:15" x14ac:dyDescent="0.25">
      <c r="A2641" s="2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L2641" s="1"/>
      <c r="M2641" s="1"/>
      <c r="N2641" s="1"/>
      <c r="O2641"/>
    </row>
    <row r="2642" spans="1:15" x14ac:dyDescent="0.25">
      <c r="A2642" s="2"/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L2642" s="1"/>
      <c r="M2642" s="1"/>
      <c r="N2642" s="1"/>
      <c r="O2642"/>
    </row>
    <row r="2643" spans="1:15" x14ac:dyDescent="0.25">
      <c r="A2643" s="2"/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L2643" s="1"/>
      <c r="M2643" s="1"/>
      <c r="N2643" s="1"/>
      <c r="O2643"/>
    </row>
    <row r="2644" spans="1:15" x14ac:dyDescent="0.25">
      <c r="A2644" s="2"/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L2644" s="1"/>
      <c r="M2644" s="1"/>
      <c r="N2644" s="1"/>
      <c r="O2644"/>
    </row>
    <row r="2645" spans="1:15" x14ac:dyDescent="0.25">
      <c r="A2645" s="2"/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L2645" s="1"/>
      <c r="M2645" s="1"/>
      <c r="N2645" s="1"/>
      <c r="O2645"/>
    </row>
    <row r="2646" spans="1:15" x14ac:dyDescent="0.25">
      <c r="A2646" s="2"/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L2646" s="1"/>
      <c r="M2646" s="1"/>
      <c r="N2646" s="1"/>
      <c r="O2646"/>
    </row>
    <row r="2647" spans="1:15" x14ac:dyDescent="0.25">
      <c r="A2647" s="2"/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L2647" s="1"/>
      <c r="M2647" s="1"/>
      <c r="N2647" s="1"/>
      <c r="O2647"/>
    </row>
    <row r="2648" spans="1:15" x14ac:dyDescent="0.25">
      <c r="A2648" s="2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L2648" s="1"/>
      <c r="M2648" s="1"/>
      <c r="N2648" s="1"/>
      <c r="O2648"/>
    </row>
    <row r="2649" spans="1:15" x14ac:dyDescent="0.25">
      <c r="A2649" s="2"/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L2649" s="1"/>
      <c r="M2649" s="1"/>
      <c r="N2649" s="1"/>
      <c r="O2649"/>
    </row>
    <row r="2650" spans="1:15" x14ac:dyDescent="0.25">
      <c r="A2650" s="2"/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L2650" s="1"/>
      <c r="M2650" s="1"/>
      <c r="N2650" s="1"/>
      <c r="O2650"/>
    </row>
    <row r="2651" spans="1:15" x14ac:dyDescent="0.25">
      <c r="A2651" s="2"/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L2651" s="1"/>
      <c r="M2651" s="1"/>
      <c r="N2651" s="1"/>
      <c r="O2651"/>
    </row>
    <row r="2652" spans="1:15" x14ac:dyDescent="0.25">
      <c r="A2652" s="2"/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L2652" s="1"/>
      <c r="M2652" s="1"/>
      <c r="N2652" s="1"/>
      <c r="O2652"/>
    </row>
    <row r="2653" spans="1:15" x14ac:dyDescent="0.25">
      <c r="A2653" s="2"/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L2653" s="1"/>
      <c r="M2653" s="1"/>
      <c r="N2653" s="1"/>
      <c r="O2653"/>
    </row>
    <row r="2654" spans="1:15" x14ac:dyDescent="0.25">
      <c r="A2654" s="2"/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L2654" s="1"/>
      <c r="M2654" s="1"/>
      <c r="N2654" s="1"/>
      <c r="O2654"/>
    </row>
    <row r="2655" spans="1:15" x14ac:dyDescent="0.25">
      <c r="A2655" s="2"/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L2655" s="1"/>
      <c r="M2655" s="1"/>
      <c r="N2655" s="1"/>
      <c r="O2655"/>
    </row>
    <row r="2656" spans="1:15" x14ac:dyDescent="0.25">
      <c r="A2656" s="2"/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L2656" s="1"/>
      <c r="M2656" s="1"/>
      <c r="N2656" s="1"/>
      <c r="O2656"/>
    </row>
    <row r="2657" spans="1:15" x14ac:dyDescent="0.25">
      <c r="A2657" s="2"/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L2657" s="1"/>
      <c r="M2657" s="1"/>
      <c r="N2657" s="1"/>
      <c r="O2657"/>
    </row>
    <row r="2658" spans="1:15" x14ac:dyDescent="0.25">
      <c r="A2658" s="2"/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L2658" s="1"/>
      <c r="M2658" s="1"/>
      <c r="N2658" s="1"/>
      <c r="O2658"/>
    </row>
    <row r="2659" spans="1:15" x14ac:dyDescent="0.25">
      <c r="A2659" s="2"/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L2659" s="1"/>
      <c r="M2659" s="1"/>
      <c r="N2659" s="1"/>
      <c r="O2659"/>
    </row>
    <row r="2660" spans="1:15" x14ac:dyDescent="0.25">
      <c r="A2660" s="2"/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L2660" s="1"/>
      <c r="M2660" s="1"/>
      <c r="N2660" s="1"/>
      <c r="O2660"/>
    </row>
    <row r="2661" spans="1:15" x14ac:dyDescent="0.25">
      <c r="A2661" s="2"/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L2661" s="1"/>
      <c r="M2661" s="1"/>
      <c r="N2661" s="1"/>
      <c r="O2661"/>
    </row>
    <row r="2662" spans="1:15" x14ac:dyDescent="0.25">
      <c r="A2662" s="2"/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L2662" s="1"/>
      <c r="M2662" s="1"/>
      <c r="N2662" s="1"/>
      <c r="O2662"/>
    </row>
    <row r="2663" spans="1:15" x14ac:dyDescent="0.25">
      <c r="A2663" s="2"/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L2663" s="1"/>
      <c r="M2663" s="1"/>
      <c r="N2663" s="1"/>
      <c r="O2663"/>
    </row>
    <row r="2664" spans="1:15" x14ac:dyDescent="0.25">
      <c r="A2664" s="2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/>
    </row>
    <row r="2665" spans="1:15" x14ac:dyDescent="0.25">
      <c r="A2665" s="2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/>
    </row>
    <row r="2666" spans="1:15" x14ac:dyDescent="0.25">
      <c r="A2666" s="2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/>
    </row>
    <row r="2667" spans="1:15" x14ac:dyDescent="0.25">
      <c r="A2667" s="2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/>
    </row>
    <row r="2668" spans="1:15" x14ac:dyDescent="0.25">
      <c r="A2668" s="2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/>
    </row>
    <row r="2669" spans="1:15" x14ac:dyDescent="0.25">
      <c r="A2669" s="2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L2669" s="1"/>
      <c r="M2669" s="1"/>
      <c r="N2669" s="1"/>
      <c r="O2669"/>
    </row>
    <row r="2670" spans="1:15" x14ac:dyDescent="0.25">
      <c r="A2670" s="2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L2670" s="1"/>
      <c r="M2670" s="1"/>
      <c r="N2670" s="1"/>
      <c r="O2670"/>
    </row>
    <row r="2671" spans="1:15" x14ac:dyDescent="0.25">
      <c r="A2671" s="2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L2671" s="1"/>
      <c r="M2671" s="1"/>
      <c r="N2671" s="1"/>
      <c r="O2671"/>
    </row>
    <row r="2672" spans="1:15" x14ac:dyDescent="0.25">
      <c r="A2672" s="2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L2672" s="1"/>
      <c r="M2672" s="1"/>
      <c r="N2672" s="1"/>
      <c r="O2672"/>
    </row>
    <row r="2673" spans="1:15" x14ac:dyDescent="0.25">
      <c r="A2673" s="2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L2673" s="1"/>
      <c r="M2673" s="1"/>
      <c r="N2673" s="1"/>
      <c r="O2673"/>
    </row>
    <row r="2674" spans="1:15" x14ac:dyDescent="0.25">
      <c r="A2674" s="2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L2674" s="1"/>
      <c r="M2674" s="1"/>
      <c r="N2674" s="1"/>
      <c r="O2674"/>
    </row>
    <row r="2675" spans="1:15" x14ac:dyDescent="0.25">
      <c r="A2675" s="2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/>
    </row>
    <row r="2676" spans="1:15" x14ac:dyDescent="0.25">
      <c r="A2676" s="2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/>
    </row>
    <row r="2677" spans="1:15" x14ac:dyDescent="0.25">
      <c r="A2677" s="2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L2677" s="1"/>
      <c r="M2677" s="1"/>
      <c r="N2677" s="1"/>
      <c r="O2677"/>
    </row>
    <row r="2678" spans="1:15" x14ac:dyDescent="0.25">
      <c r="A2678" s="2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L2678" s="1"/>
      <c r="M2678" s="1"/>
      <c r="N2678" s="1"/>
      <c r="O2678"/>
    </row>
    <row r="2679" spans="1:15" x14ac:dyDescent="0.25">
      <c r="A2679" s="2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L2679" s="1"/>
      <c r="M2679" s="1"/>
      <c r="N2679" s="1"/>
      <c r="O2679"/>
    </row>
    <row r="2680" spans="1:15" x14ac:dyDescent="0.25">
      <c r="A2680" s="2"/>
      <c r="B2680" s="1"/>
      <c r="C2680" s="1"/>
      <c r="D2680" s="1"/>
      <c r="E2680" s="1"/>
      <c r="F2680" s="1"/>
      <c r="G2680" s="1"/>
      <c r="H2680" s="1"/>
      <c r="I2680" s="1"/>
      <c r="J2680" s="1"/>
      <c r="K2680" s="1"/>
      <c r="L2680" s="1"/>
      <c r="M2680" s="1"/>
      <c r="N2680" s="1"/>
      <c r="O2680"/>
    </row>
  </sheetData>
  <phoneticPr fontId="19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GLOBEMeasurementData-14542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Gster</dc:creator>
  <cp:lastModifiedBy>Gster</cp:lastModifiedBy>
  <dcterms:created xsi:type="dcterms:W3CDTF">2020-09-17T09:52:58Z</dcterms:created>
  <dcterms:modified xsi:type="dcterms:W3CDTF">2020-09-17T10:29:12Z</dcterms:modified>
</cp:coreProperties>
</file>